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<sst xmlns="http://schemas.openxmlformats.org/spreadsheetml/2006/main" count="2775" uniqueCount="340">
  <si>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</si>
  <si>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</si>
  <si>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</si>
  <si>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</si>
  <si>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/>
  </si>
  <si>
    <t>Assurance</t>
  </si>
  <si>
    <t>Bukti_Fisik</t>
  </si>
  <si>
    <t>Daya_Saing</t>
  </si>
  <si>
    <t>Emphaty</t>
  </si>
  <si>
    <t>Kepuasan_Pelanggan</t>
  </si>
  <si>
    <t>Reliability</t>
  </si>
  <si>
    <t>Responsiveness</t>
  </si>
  <si>
    <t>Efek Tidak Langsung</t>
  </si>
  <si>
    <t>Total Pengaruh Tidak Langsung</t>
  </si>
  <si>
    <t>Efek Tidak Langsung Spesifik</t>
  </si>
  <si>
    <t>Assurance -&gt; Kepuasan_Pelanggan -&gt; Daya_Saing</t>
  </si>
  <si>
    <t>Bukti_Fisik -&gt; Kepuasan_Pelanggan -&gt; Daya_Saing</t>
  </si>
  <si>
    <t>Emphaty -&gt; Kepuasan_Pelanggan -&gt; Daya_Saing</t>
  </si>
  <si>
    <t>Reliability -&gt; Kepuasan_Pelanggan -&gt; Daya_Saing</t>
  </si>
  <si>
    <t>Responsiveness -&gt; Kepuasan_Pelanggan -&gt; Daya_Saing</t>
  </si>
  <si>
    <t>Pengaruh Total</t>
  </si>
  <si>
    <t>Outer Loading</t>
  </si>
  <si>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</si>
  <si>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</si>
  <si>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</si>
  <si>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</si>
  <si>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</si>
  <si>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</si>
  <si>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</si>
  <si>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</si>
  <si>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</si>
  <si>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X4.1</t>
  </si>
  <si>
    <t>X4.2</t>
  </si>
  <si>
    <t>X4.3</t>
  </si>
  <si>
    <t>X5.1</t>
  </si>
  <si>
    <t>X5.2</t>
  </si>
  <si>
    <t>X5.3</t>
  </si>
  <si>
    <t>Y1.1</t>
  </si>
  <si>
    <t>Y1.2</t>
  </si>
  <si>
    <t>Y1.3</t>
  </si>
  <si>
    <t>Y2.1</t>
  </si>
  <si>
    <t>Y2.2</t>
  </si>
  <si>
    <t>Y2.3</t>
  </si>
  <si>
    <t>Y2.4</t>
  </si>
  <si>
    <t>Y2.5</t>
  </si>
  <si>
    <t>Outer Weight</t>
  </si>
  <si>
    <t>Variabel Laten</t>
  </si>
  <si>
    <t>ID Kasus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</si>
  <si>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</si>
  <si>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</si>
  <si>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</si>
  <si>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</si>
  <si>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</si>
  <si>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</si>
  <si>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</si>
  <si>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</si>
  <si>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</si>
  <si>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</si>
  <si>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</si>
  <si>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</si>
  <si>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</si>
  <si>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</si>
  <si>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</si>
  <si>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</si>
  <si>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</si>
  <si>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</si>
  <si>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</si>
  <si>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</si>
  <si>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</si>
  <si>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</si>
  <si>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</si>
  <si>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</si>
  <si>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</si>
  <si>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</si>
  <si>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</si>
  <si>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</si>
  <si>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</si>
  <si>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</si>
  <si>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</si>
  <si>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</si>
  <si>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</si>
  <si>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</si>
  <si>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</si>
  <si>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</si>
  <si>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</si>
  <si>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</si>
  <si>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</si>
  <si>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</si>
  <si>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</si>
  <si>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</si>
  <si>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</si>
  <si>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</si>
  <si>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</si>
  <si>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</si>
  <si>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</si>
  <si>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</si>
  <si>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</si>
  <si>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</si>
  <si>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</si>
  <si>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</si>
  <si>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</si>
  <si>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</si>
  <si>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</si>
  <si>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</si>
  <si>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</si>
  <si>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</si>
  <si>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</si>
  <si>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</si>
  <si>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</si>
  <si>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</si>
  <si>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</si>
  <si>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</si>
  <si>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</si>
  <si>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</si>
  <si>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</si>
  <si>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</si>
  <si>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</si>
  <si>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</si>
  <si>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</si>
  <si>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</si>
  <si>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</si>
  <si>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</si>
  <si>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</si>
  <si>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</si>
  <si>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</si>
  <si>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</si>
  <si>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</si>
  <si>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</si>
  <si>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</si>
  <si>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</si>
  <si>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</si>
  <si>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</si>
  <si>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</si>
  <si>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</si>
  <si>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</si>
  <si>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</si>
  <si>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</si>
  <si>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</si>
  <si>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</si>
  <si>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</si>
  <si>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</si>
  <si>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</si>
  <si>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</si>
  <si>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</si>
  <si>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</si>
  <si>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</si>
  <si>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</si>
  <si>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</si>
  <si>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</si>
  <si>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</si>
  <si>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</si>
  <si>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</si>
  <si>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</si>
  <si>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</si>
  <si>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</si>
  <si>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</si>
  <si>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</si>
  <si>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</si>
  <si>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</si>
  <si>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</si>
  <si>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</si>
  <si>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</si>
  <si>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</si>
  <si>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</si>
  <si>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</si>
  <si>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</si>
  <si>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</si>
  <si>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</si>
  <si>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</si>
  <si>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</si>
  <si>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</si>
  <si>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</si>
  <si>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</si>
  <si>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</si>
  <si>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</si>
  <si>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</si>
  <si>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</si>
  <si>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</si>
  <si>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</si>
  <si>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</si>
  <si>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</si>
  <si>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</si>
  <si>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</si>
  <si>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</si>
  <si>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</si>
  <si>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</si>
  <si>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</si>
  <si>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</si>
  <si>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</si>
  <si>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</si>
  <si>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</si>
  <si>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</si>
  <si>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</si>
  <si>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</si>
  <si>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</si>
  <si>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</si>
  <si>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</si>
  <si>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</si>
  <si>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</si>
  <si>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</si>
  <si>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</si>
  <si>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</si>
  <si>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</si>
  <si>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</si>
  <si>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</si>
  <si>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</si>
  <si>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</si>
  <si>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</si>
  <si>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</si>
  <si>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</si>
  <si>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</si>
  <si>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</si>
  <si>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</si>
  <si>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</si>
  <si>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</si>
  <si>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</si>
  <si>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</si>
  <si>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</si>
  <si>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</si>
  <si>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</si>
  <si>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</si>
  <si>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</si>
  <si>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</si>
  <si>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</si>
  <si>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</si>
  <si>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</si>
  <si>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</si>
  <si>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</si>
  <si>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</si>
  <si>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</si>
  <si>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</si>
  <si>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</si>
  <si>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</si>
  <si>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</si>
  <si>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</si>
  <si>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</si>
  <si>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</si>
  <si>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</si>
  <si>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</si>
  <si>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</si>
  <si>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</si>
  <si>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</si>
  <si>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Korelasi Variabel Laten</t>
  </si>
  <si>
    <t>Kovarians Variabel Laten</t>
  </si>
  <si>
    <t>Deskripsi LV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</si>
  <si>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</si>
  <si>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</si>
  <si>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</si>
  <si>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</si>
  <si>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</si>
  <si>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</si>
  <si>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</si>
  <si>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</si>
  <si>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Residual</t>
  </si>
  <si>
    <t xml:space="preserve">Outer Model Skor Residual </t>
  </si>
  <si>
    <t>Outer Model Korelasi Residual</t>
  </si>
  <si>
    <t>Deskripsi Residual Outer Model</t>
  </si>
  <si>
    <t>Inner Model Skor Residual</t>
  </si>
  <si>
    <t>Inner Model Korelasi Residual</t>
  </si>
  <si>
    <t>Deskripsi Residual Inner Model</t>
  </si>
  <si>
    <t>• Kriteria Kualitas</t>
  </si>
  <si>
    <t>R Square</t>
  </si>
  <si>
    <t>Adjusted R Square</t>
  </si>
  <si>
    <t>f Square</t>
  </si>
  <si>
    <t>Validitas dan Reliabilitas Konstruk</t>
  </si>
  <si>
    <t>Cronbach's Alpha</t>
  </si>
  <si>
    <t>rho_A</t>
  </si>
  <si>
    <t>Reliabilitas Komposit</t>
  </si>
  <si>
    <t>Rata-rata Varians Diekstrak (AVE)</t>
  </si>
  <si>
    <t>Validitas Diskriminan</t>
  </si>
  <si>
    <t>Kriteria Fornell-Larcker</t>
  </si>
  <si>
    <t>Cross Loadings</t>
  </si>
  <si>
    <t>Rasio Heterotrait-Monotrait (HTMT)</t>
  </si>
  <si>
    <t>Collinearity Statistik (VIF)</t>
  </si>
  <si>
    <t>Nilai Outer VIF</t>
  </si>
  <si>
    <t>VIF</t>
  </si>
  <si>
    <t>Nilai Inner VIF</t>
  </si>
  <si>
    <t>Fit_Model</t>
  </si>
  <si>
    <t>Ringkasan Fit</t>
  </si>
  <si>
    <t>Model Saturated</t>
  </si>
  <si>
    <t>Model Estimasi</t>
  </si>
  <si>
    <t>SRMR</t>
  </si>
  <si>
    <t>d_ULS</t>
  </si>
  <si>
    <t>d_G</t>
  </si>
  <si>
    <t>Chi-Square</t>
  </si>
  <si>
    <t>NFI</t>
  </si>
  <si>
    <t>rms Theta</t>
  </si>
  <si>
    <t>Kriteria Seleksi Model</t>
  </si>
  <si>
    <t>AIC (Akaike's Informasi Kriteria)</t>
  </si>
  <si>
    <t>AICu (Kriteria Informasi Akaikes tidak bias</t>
  </si>
  <si>
    <t>AICc (Kriteria Informasi Akaikes Dikorekasi)</t>
  </si>
  <si>
    <t>BIC (Bayesian Informasi Kriteria)</t>
  </si>
  <si>
    <t>HQ (Hannan Quinn Kriteria)</t>
  </si>
  <si>
    <t>HQc (Kriteria Hannan-Quinn Dikoreksi)</t>
  </si>
  <si>
    <t>Hasil Sementara</t>
  </si>
  <si>
    <t>Perubahan Kriteria Berhenti</t>
  </si>
  <si>
    <t>Iterasi 0</t>
  </si>
  <si>
    <t>Iterasi 1</t>
  </si>
  <si>
    <t>Iterasi 2</t>
  </si>
  <si>
    <t>Iterasi 3</t>
  </si>
  <si>
    <t>Iterasi 4</t>
  </si>
  <si>
    <t>Iterasi 5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</si>
  <si>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</si>
  <si>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</si>
  <si>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</si>
  <si>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</si>
  <si>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</si>
  <si>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</si>
  <si>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</si>
  <si>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</si>
  <si>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</si>
  <si>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</si>
  <si>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</si>
  <si>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</si>
  <si>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</si>
  <si>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</si>
  <si>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</si>
  <si>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</si>
  <si>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</si>
  <si>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</si>
  <si>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Maks. jumlah iterasi</t>
  </si>
  <si>
    <t>300</t>
  </si>
  <si>
    <t>Menggunakan pengaturan Lohmoeller?</t>
  </si>
  <si>
    <t>Tidak</t>
  </si>
  <si>
    <t>Skema Pembobotan</t>
  </si>
  <si>
    <t>Jalur</t>
  </si>
  <si>
    <t>Mode Outer Bobot Konstruk Pengaturan</t>
  </si>
  <si>
    <t>Otomatis</t>
  </si>
  <si>
    <t>Inner Model</t>
  </si>
  <si>
    <t>Outer Model</t>
  </si>
  <si>
    <t>Data Indikator (Original)</t>
  </si>
  <si>
    <t>Deskripsi MV</t>
  </si>
  <si>
    <t>Data Indikator (Standardisasi)</t>
  </si>
  <si>
    <t>Data Indikator (Korelasi)</t>
  </si>
  <si>
    <t>Matriks Korelasi Empiris</t>
  </si>
  <si>
    <t xml:space="preserve"> </t>
  </si>
  <si>
    <t>Lengkap</t>
  </si>
  <si>
    <t>Model Implied Saturated Matriks Korelasi</t>
  </si>
  <si>
    <t>Implied Model Estimasi Matriks Korelasi</t>
  </si>
  <si>
    <t>Matriks Kovarians Empiris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</si>
</sst>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abSelected="1" workbookViewId="0"/>
  </sheetViews>
  <sheetFormatPr defaultRowHeight="15" x14ac:dyDescent="0.25"/>
  <cols>
    <col min="1" max="1" width="7.85546875" customWidth="1"/>
    <col min="2" max="2" width="31.2851562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336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12</v>
      </c>
      <c r="C8" s="2" t="str">
        <f>HYPERLINK("#'Lengkap'!B20", "tampilkan")</f>
        <v>tampilkan</v>
      </c>
    </row>
    <row r="9" spans="2:21" x14ac:dyDescent="0.25">
      <c r="B9" s="6" t="s">
        <v>20</v>
      </c>
      <c r="C9" s="2" t="str">
        <f>HYPERLINK("#'Lengkap'!B45", "tampilkan")</f>
        <v>tampilkan</v>
      </c>
    </row>
    <row r="10" spans="2:21" x14ac:dyDescent="0.25">
      <c r="B10" s="6" t="s">
        <v>21</v>
      </c>
      <c r="C10" s="2" t="str">
        <f>HYPERLINK("#'Lengkap'!B57", "tampilkan")</f>
        <v>tampilkan</v>
      </c>
    </row>
    <row r="11" spans="2:21" x14ac:dyDescent="0.25">
      <c r="B11" s="6" t="s">
        <v>45</v>
      </c>
      <c r="C11" s="2" t="str">
        <f>HYPERLINK("#'Lengkap'!B85", "tampilkan")</f>
        <v>tampilkan</v>
      </c>
    </row>
    <row r="12" spans="2:21" x14ac:dyDescent="0.25">
      <c r="B12" s="6" t="s">
        <v>46</v>
      </c>
      <c r="C12" s="2" t="str">
        <f>HYPERLINK("#'Lengkap'!B113", "tampilkan")</f>
        <v>tampilkan</v>
      </c>
    </row>
    <row r="13" spans="2:21" x14ac:dyDescent="0.25">
      <c r="B13" s="6" t="s">
        <v>253</v>
      </c>
      <c r="C13" s="2" t="str">
        <f>HYPERLINK("#'Lengkap'!B351", "tampilkan")</f>
        <v>tampilkan</v>
      </c>
    </row>
    <row r="15" spans="2:21" ht="15.75" x14ac:dyDescent="0.25">
      <c r="B15" s="5" t="s">
        <v>260</v>
      </c>
    </row>
    <row r="16" spans="2:21" x14ac:dyDescent="0.25">
      <c r="B16" s="6" t="s">
        <v>261</v>
      </c>
      <c r="C16" s="2" t="str">
        <f>HYPERLINK("#'Lengkap'!B824", "tampilkan")</f>
        <v>tampilkan</v>
      </c>
    </row>
    <row r="17" spans="2:3" x14ac:dyDescent="0.25">
      <c r="B17" s="6" t="s">
        <v>263</v>
      </c>
      <c r="C17" s="2" t="str">
        <f>HYPERLINK("#'Lengkap'!B831", "tampilkan")</f>
        <v>tampilkan</v>
      </c>
    </row>
    <row r="18" spans="2:3" x14ac:dyDescent="0.25">
      <c r="B18" s="6" t="s">
        <v>264</v>
      </c>
      <c r="C18" s="2" t="str">
        <f>HYPERLINK("#'Lengkap'!B843", "tampilkan")</f>
        <v>tampilkan</v>
      </c>
    </row>
    <row r="19" spans="2:3" x14ac:dyDescent="0.25">
      <c r="B19" s="6" t="s">
        <v>269</v>
      </c>
      <c r="C19" s="2" t="str">
        <f>HYPERLINK("#'Lengkap'!B855", "tampilkan")</f>
        <v>tampilkan</v>
      </c>
    </row>
    <row r="20" spans="2:3" x14ac:dyDescent="0.25">
      <c r="B20" s="6" t="s">
        <v>273</v>
      </c>
      <c r="C20" s="2" t="str">
        <f>HYPERLINK("#'Lengkap'!B910", "tampilkan")</f>
        <v>tampilkan</v>
      </c>
    </row>
    <row r="21" spans="2:3" x14ac:dyDescent="0.25">
      <c r="B21" s="6" t="s">
        <v>277</v>
      </c>
      <c r="C21" s="2" t="str">
        <f>HYPERLINK("#'Lengkap'!B953", "tampilkan")</f>
        <v>tampilkan</v>
      </c>
    </row>
    <row r="22" spans="2:3" x14ac:dyDescent="0.25">
      <c r="B22" s="6" t="s">
        <v>287</v>
      </c>
      <c r="C22" s="2" t="str">
        <f>HYPERLINK("#'Lengkap'!B971", "tampilkan")</f>
        <v>tampilkan</v>
      </c>
    </row>
    <row r="24" spans="2:3" ht="15.75" x14ac:dyDescent="0.25">
      <c r="B24" s="5" t="s">
        <v>294</v>
      </c>
    </row>
    <row r="25" spans="2:3" x14ac:dyDescent="0.25">
      <c r="B25" s="6" t="s">
        <v>295</v>
      </c>
      <c r="C25" s="2" t="str">
        <f>HYPERLINK("#'Lengkap'!B980", "tampilkan")</f>
        <v>tampilkan</v>
      </c>
    </row>
    <row r="27" spans="2:3" ht="15.75" x14ac:dyDescent="0.25">
      <c r="B27" s="5" t="s">
        <v>302</v>
      </c>
    </row>
    <row r="28" spans="2:3" x14ac:dyDescent="0.25">
      <c r="B28" s="6" t="s">
        <v>303</v>
      </c>
      <c r="C28" s="2" t="str">
        <f>HYPERLINK("#'Lengkap'!B993", "tampilkan")</f>
        <v>tampilkan</v>
      </c>
    </row>
    <row r="29" spans="2:3" x14ac:dyDescent="0.25">
      <c r="B29" s="6" t="s">
        <v>328</v>
      </c>
      <c r="C29" s="2" t="str">
        <f>HYPERLINK("#'Lengkap'!B1018", "tampilkan")</f>
        <v>tampilkan</v>
      </c>
    </row>
    <row r="30" spans="2:3" x14ac:dyDescent="0.25">
      <c r="B30" s="6" t="s">
        <v>329</v>
      </c>
      <c r="C30" s="2" t="str">
        <f>HYPERLINK("#'Lengkap'!B1030", "tampilkan")</f>
        <v>tampilkan</v>
      </c>
    </row>
    <row r="31" spans="2:3" x14ac:dyDescent="0.25">
      <c r="B31" s="6" t="s">
        <v>330</v>
      </c>
      <c r="C31" s="2" t="str">
        <f>HYPERLINK("#'Lengkap'!B1058", "tampilkan")</f>
        <v>tampilkan</v>
      </c>
    </row>
    <row r="32" spans="2:3" x14ac:dyDescent="0.25">
      <c r="B32" s="6" t="s">
        <v>332</v>
      </c>
      <c r="C32" s="2" t="str">
        <f>HYPERLINK("#'Lengkap'!B1285", "tampilkan")</f>
        <v>tampilkan</v>
      </c>
    </row>
    <row r="33" spans="2:3" x14ac:dyDescent="0.25">
      <c r="B33" s="6" t="s">
        <v>333</v>
      </c>
      <c r="C33" s="2" t="str">
        <f>HYPERLINK("#'Lengkap'!B1484",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9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54.85546875" customWidth="1"/>
    <col min="3" max="3" width="31.42578125" customWidth="1"/>
    <col min="4" max="4" width="41.28515625" customWidth="1"/>
    <col min="5" max="5" width="42.85546875" customWidth="1"/>
    <col min="6" max="6" width="33" customWidth="1"/>
    <col min="7" max="7" width="27.140625" customWidth="1"/>
    <col min="8" max="8" width="37.85546875" customWidth="1"/>
    <col min="9" max="9" width="16.85546875" customWidth="1"/>
    <col min="10" max="10" width="34.42578125" customWidth="1"/>
    <col min="11" max="25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>
        <v>0.21913021925144657</v>
      </c>
      <c r="H11" s="10" t="s">
        <v>4</v>
      </c>
      <c r="I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>
        <v>0.14115637452685392</v>
      </c>
      <c r="H12" s="14" t="s">
        <v>4</v>
      </c>
      <c r="I12" s="14" t="s">
        <v>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>
        <v>0.28876098992566568</v>
      </c>
      <c r="H14" s="14" t="s">
        <v>4</v>
      </c>
      <c r="I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>
        <v>0.8471993492145985</v>
      </c>
      <c r="F15" s="10" t="s">
        <v>4</v>
      </c>
      <c r="G15" s="10" t="s">
        <v>4</v>
      </c>
      <c r="H15" s="10" t="s">
        <v>4</v>
      </c>
      <c r="I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 t="s">
        <v>4</v>
      </c>
      <c r="F16" s="14" t="s">
        <v>4</v>
      </c>
      <c r="G16" s="14">
        <v>0.15824864938934363</v>
      </c>
      <c r="H16" s="14" t="s">
        <v>4</v>
      </c>
      <c r="I16" s="14" t="s">
        <v>4</v>
      </c>
    </row>
    <row r="17" spans="2:21" x14ac:dyDescent="0.25">
      <c r="B17" s="3" t="s">
        <v>11</v>
      </c>
      <c r="C17" s="10" t="s">
        <v>4</v>
      </c>
      <c r="D17" s="10" t="s">
        <v>4</v>
      </c>
      <c r="E17" s="10" t="s">
        <v>4</v>
      </c>
      <c r="F17" s="10" t="s">
        <v>4</v>
      </c>
      <c r="G17" s="10">
        <v>0.12036689786449523</v>
      </c>
      <c r="H17" s="10" t="s">
        <v>4</v>
      </c>
      <c r="I17" s="10" t="s">
        <v>4</v>
      </c>
    </row>
    <row r="18" spans="2:21" ht="9.9499999999999993" customHeight="1" x14ac:dyDescent="0.25"/>
    <row r="20" spans="2:21" x14ac:dyDescent="0.25">
      <c r="B20" s="20" t="s">
        <v>12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2:21" ht="5.0999999999999996" customHeight="1" x14ac:dyDescent="0.25"/>
    <row r="23" spans="2:21" x14ac:dyDescent="0.25">
      <c r="B23" s="1" t="s">
        <v>13</v>
      </c>
    </row>
    <row r="24" spans="2:21" ht="5.0999999999999996" customHeight="1" x14ac:dyDescent="0.25"/>
    <row r="25" spans="2:21" x14ac:dyDescent="0.25">
      <c r="B25" s="4" t="s">
        <v>4</v>
      </c>
      <c r="C25" s="3" t="s">
        <v>5</v>
      </c>
      <c r="D25" s="3" t="s">
        <v>6</v>
      </c>
      <c r="E25" s="3" t="s">
        <v>7</v>
      </c>
      <c r="F25" s="3" t="s">
        <v>8</v>
      </c>
      <c r="G25" s="3" t="s">
        <v>9</v>
      </c>
      <c r="H25" s="3" t="s">
        <v>10</v>
      </c>
      <c r="I25" s="3" t="s">
        <v>11</v>
      </c>
    </row>
    <row r="26" spans="2:21" x14ac:dyDescent="0.25">
      <c r="B26" s="3" t="s">
        <v>5</v>
      </c>
      <c r="C26" s="10" t="s">
        <v>4</v>
      </c>
      <c r="D26" s="10" t="s">
        <v>4</v>
      </c>
      <c r="E26" s="10">
        <v>0.18564697914307782</v>
      </c>
      <c r="F26" s="10" t="s">
        <v>4</v>
      </c>
      <c r="G26" s="10" t="s">
        <v>4</v>
      </c>
      <c r="H26" s="10" t="s">
        <v>4</v>
      </c>
      <c r="I26" s="10" t="s">
        <v>4</v>
      </c>
    </row>
    <row r="27" spans="2:21" x14ac:dyDescent="0.25">
      <c r="B27" s="3" t="s">
        <v>6</v>
      </c>
      <c r="C27" s="14" t="s">
        <v>4</v>
      </c>
      <c r="D27" s="14" t="s">
        <v>4</v>
      </c>
      <c r="E27" s="14">
        <v>0.11958758863664277</v>
      </c>
      <c r="F27" s="14" t="s">
        <v>4</v>
      </c>
      <c r="G27" s="14" t="s">
        <v>4</v>
      </c>
      <c r="H27" s="14" t="s">
        <v>4</v>
      </c>
      <c r="I27" s="14" t="s">
        <v>4</v>
      </c>
    </row>
    <row r="28" spans="2:21" x14ac:dyDescent="0.25">
      <c r="B28" s="3" t="s">
        <v>7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</row>
    <row r="29" spans="2:21" x14ac:dyDescent="0.25">
      <c r="B29" s="3" t="s">
        <v>8</v>
      </c>
      <c r="C29" s="14" t="s">
        <v>4</v>
      </c>
      <c r="D29" s="14" t="s">
        <v>4</v>
      </c>
      <c r="E29" s="14">
        <v>0.24463812274358721</v>
      </c>
      <c r="F29" s="14" t="s">
        <v>4</v>
      </c>
      <c r="G29" s="14" t="s">
        <v>4</v>
      </c>
      <c r="H29" s="14" t="s">
        <v>4</v>
      </c>
      <c r="I29" s="14" t="s">
        <v>4</v>
      </c>
    </row>
    <row r="30" spans="2:21" x14ac:dyDescent="0.25">
      <c r="B30" s="3" t="s">
        <v>9</v>
      </c>
      <c r="C30" s="10" t="s">
        <v>4</v>
      </c>
      <c r="D30" s="10" t="s">
        <v>4</v>
      </c>
      <c r="E30" s="10" t="s">
        <v>4</v>
      </c>
      <c r="F30" s="10" t="s">
        <v>4</v>
      </c>
      <c r="G30" s="10" t="s">
        <v>4</v>
      </c>
      <c r="H30" s="10" t="s">
        <v>4</v>
      </c>
      <c r="I30" s="10" t="s">
        <v>4</v>
      </c>
    </row>
    <row r="31" spans="2:21" x14ac:dyDescent="0.25">
      <c r="B31" s="3" t="s">
        <v>10</v>
      </c>
      <c r="C31" s="14" t="s">
        <v>4</v>
      </c>
      <c r="D31" s="14" t="s">
        <v>4</v>
      </c>
      <c r="E31" s="14">
        <v>0.13406815277674108</v>
      </c>
      <c r="F31" s="14" t="s">
        <v>4</v>
      </c>
      <c r="G31" s="14" t="s">
        <v>4</v>
      </c>
      <c r="H31" s="14" t="s">
        <v>4</v>
      </c>
      <c r="I31" s="14" t="s">
        <v>4</v>
      </c>
    </row>
    <row r="32" spans="2:21" x14ac:dyDescent="0.25">
      <c r="B32" s="3" t="s">
        <v>11</v>
      </c>
      <c r="C32" s="10" t="s">
        <v>4</v>
      </c>
      <c r="D32" s="10" t="s">
        <v>4</v>
      </c>
      <c r="E32" s="10">
        <v>0.1019747575377804</v>
      </c>
      <c r="F32" s="10" t="s">
        <v>4</v>
      </c>
      <c r="G32" s="10" t="s">
        <v>4</v>
      </c>
      <c r="H32" s="10" t="s">
        <v>4</v>
      </c>
      <c r="I32" s="10" t="s">
        <v>4</v>
      </c>
    </row>
    <row r="33" spans="2:21" ht="9.9499999999999993" customHeight="1" x14ac:dyDescent="0.25"/>
    <row r="35" spans="2:21" x14ac:dyDescent="0.25">
      <c r="B35" s="1" t="s">
        <v>14</v>
      </c>
    </row>
    <row r="36" spans="2:21" ht="5.0999999999999996" customHeight="1" x14ac:dyDescent="0.25"/>
    <row r="37" spans="2:21" x14ac:dyDescent="0.25">
      <c r="B37" s="4" t="s">
        <v>4</v>
      </c>
      <c r="C37" s="3" t="s">
        <v>14</v>
      </c>
    </row>
    <row r="38" spans="2:21" x14ac:dyDescent="0.25">
      <c r="B38" s="3" t="s">
        <v>15</v>
      </c>
      <c r="C38" s="10">
        <v>0.18564697914307782</v>
      </c>
    </row>
    <row r="39" spans="2:21" x14ac:dyDescent="0.25">
      <c r="B39" s="3" t="s">
        <v>16</v>
      </c>
      <c r="C39" s="14">
        <v>0.11958758863664277</v>
      </c>
    </row>
    <row r="40" spans="2:21" x14ac:dyDescent="0.25">
      <c r="B40" s="3" t="s">
        <v>17</v>
      </c>
      <c r="C40" s="10">
        <v>0.24463812274358721</v>
      </c>
    </row>
    <row r="41" spans="2:21" x14ac:dyDescent="0.25">
      <c r="B41" s="3" t="s">
        <v>18</v>
      </c>
      <c r="C41" s="14">
        <v>0.13406815277674108</v>
      </c>
    </row>
    <row r="42" spans="2:21" x14ac:dyDescent="0.25">
      <c r="B42" s="3" t="s">
        <v>19</v>
      </c>
      <c r="C42" s="10">
        <v>0.1019747575377804</v>
      </c>
    </row>
    <row r="43" spans="2:21" ht="9.9499999999999993" customHeight="1" x14ac:dyDescent="0.25"/>
    <row r="45" spans="2:21" x14ac:dyDescent="0.25">
      <c r="B45" s="20" t="s">
        <v>20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2:21" ht="5.0999999999999996" customHeight="1" x14ac:dyDescent="0.25"/>
    <row r="47" spans="2:21" x14ac:dyDescent="0.25">
      <c r="B47" s="4" t="s">
        <v>4</v>
      </c>
      <c r="C47" s="3" t="s">
        <v>5</v>
      </c>
      <c r="D47" s="3" t="s">
        <v>6</v>
      </c>
      <c r="E47" s="3" t="s">
        <v>7</v>
      </c>
      <c r="F47" s="3" t="s">
        <v>8</v>
      </c>
      <c r="G47" s="3" t="s">
        <v>9</v>
      </c>
      <c r="H47" s="3" t="s">
        <v>10</v>
      </c>
      <c r="I47" s="3" t="s">
        <v>11</v>
      </c>
    </row>
    <row r="48" spans="2:21" x14ac:dyDescent="0.25">
      <c r="B48" s="3" t="s">
        <v>5</v>
      </c>
      <c r="C48" s="10" t="s">
        <v>4</v>
      </c>
      <c r="D48" s="10" t="s">
        <v>4</v>
      </c>
      <c r="E48" s="10">
        <v>0.18564697914307782</v>
      </c>
      <c r="F48" s="10" t="s">
        <v>4</v>
      </c>
      <c r="G48" s="10">
        <v>0.21913021925144657</v>
      </c>
      <c r="H48" s="10" t="s">
        <v>4</v>
      </c>
      <c r="I48" s="10" t="s">
        <v>4</v>
      </c>
    </row>
    <row r="49" spans="2:21" x14ac:dyDescent="0.25">
      <c r="B49" s="3" t="s">
        <v>6</v>
      </c>
      <c r="C49" s="14" t="s">
        <v>4</v>
      </c>
      <c r="D49" s="14" t="s">
        <v>4</v>
      </c>
      <c r="E49" s="14">
        <v>0.11958758863664277</v>
      </c>
      <c r="F49" s="14" t="s">
        <v>4</v>
      </c>
      <c r="G49" s="14">
        <v>0.14115637452685392</v>
      </c>
      <c r="H49" s="14" t="s">
        <v>4</v>
      </c>
      <c r="I49" s="14" t="s">
        <v>4</v>
      </c>
    </row>
    <row r="50" spans="2:21" x14ac:dyDescent="0.25">
      <c r="B50" s="3" t="s">
        <v>7</v>
      </c>
      <c r="C50" s="10" t="s">
        <v>4</v>
      </c>
      <c r="D50" s="10" t="s">
        <v>4</v>
      </c>
      <c r="E50" s="10" t="s">
        <v>4</v>
      </c>
      <c r="F50" s="10" t="s">
        <v>4</v>
      </c>
      <c r="G50" s="10" t="s">
        <v>4</v>
      </c>
      <c r="H50" s="10" t="s">
        <v>4</v>
      </c>
      <c r="I50" s="10" t="s">
        <v>4</v>
      </c>
    </row>
    <row r="51" spans="2:21" x14ac:dyDescent="0.25">
      <c r="B51" s="3" t="s">
        <v>8</v>
      </c>
      <c r="C51" s="14" t="s">
        <v>4</v>
      </c>
      <c r="D51" s="14" t="s">
        <v>4</v>
      </c>
      <c r="E51" s="14">
        <v>0.24463812274358721</v>
      </c>
      <c r="F51" s="14" t="s">
        <v>4</v>
      </c>
      <c r="G51" s="14">
        <v>0.28876098992566568</v>
      </c>
      <c r="H51" s="14" t="s">
        <v>4</v>
      </c>
      <c r="I51" s="14" t="s">
        <v>4</v>
      </c>
    </row>
    <row r="52" spans="2:21" x14ac:dyDescent="0.25">
      <c r="B52" s="3" t="s">
        <v>9</v>
      </c>
      <c r="C52" s="10" t="s">
        <v>4</v>
      </c>
      <c r="D52" s="10" t="s">
        <v>4</v>
      </c>
      <c r="E52" s="10">
        <v>0.8471993492145985</v>
      </c>
      <c r="F52" s="10" t="s">
        <v>4</v>
      </c>
      <c r="G52" s="10" t="s">
        <v>4</v>
      </c>
      <c r="H52" s="10" t="s">
        <v>4</v>
      </c>
      <c r="I52" s="10" t="s">
        <v>4</v>
      </c>
    </row>
    <row r="53" spans="2:21" x14ac:dyDescent="0.25">
      <c r="B53" s="3" t="s">
        <v>10</v>
      </c>
      <c r="C53" s="14" t="s">
        <v>4</v>
      </c>
      <c r="D53" s="14" t="s">
        <v>4</v>
      </c>
      <c r="E53" s="14">
        <v>0.13406815277674108</v>
      </c>
      <c r="F53" s="14" t="s">
        <v>4</v>
      </c>
      <c r="G53" s="14">
        <v>0.15824864938934363</v>
      </c>
      <c r="H53" s="14" t="s">
        <v>4</v>
      </c>
      <c r="I53" s="14" t="s">
        <v>4</v>
      </c>
    </row>
    <row r="54" spans="2:21" x14ac:dyDescent="0.25">
      <c r="B54" s="3" t="s">
        <v>11</v>
      </c>
      <c r="C54" s="10" t="s">
        <v>4</v>
      </c>
      <c r="D54" s="10" t="s">
        <v>4</v>
      </c>
      <c r="E54" s="10">
        <v>0.1019747575377804</v>
      </c>
      <c r="F54" s="10" t="s">
        <v>4</v>
      </c>
      <c r="G54" s="10">
        <v>0.12036689786449523</v>
      </c>
      <c r="H54" s="10" t="s">
        <v>4</v>
      </c>
      <c r="I54" s="10" t="s">
        <v>4</v>
      </c>
    </row>
    <row r="55" spans="2:21" ht="9.9499999999999993" customHeight="1" x14ac:dyDescent="0.25"/>
    <row r="57" spans="2:21" x14ac:dyDescent="0.25">
      <c r="B57" s="20" t="s">
        <v>21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2:21" ht="5.0999999999999996" customHeight="1" x14ac:dyDescent="0.25"/>
    <row r="59" spans="2:21" x14ac:dyDescent="0.25">
      <c r="B59" s="4" t="s">
        <v>4</v>
      </c>
      <c r="C59" s="3" t="s">
        <v>5</v>
      </c>
      <c r="D59" s="3" t="s">
        <v>6</v>
      </c>
      <c r="E59" s="3" t="s">
        <v>7</v>
      </c>
      <c r="F59" s="3" t="s">
        <v>8</v>
      </c>
      <c r="G59" s="3" t="s">
        <v>9</v>
      </c>
      <c r="H59" s="3" t="s">
        <v>10</v>
      </c>
      <c r="I59" s="3" t="s">
        <v>11</v>
      </c>
    </row>
    <row r="60" spans="2:21" x14ac:dyDescent="0.25">
      <c r="B60" s="3" t="s">
        <v>22</v>
      </c>
      <c r="C60" s="8" t="s">
        <v>4</v>
      </c>
      <c r="D60" s="9">
        <v>0.75683477554391287</v>
      </c>
      <c r="E60" s="8" t="s">
        <v>4</v>
      </c>
      <c r="F60" s="8" t="s">
        <v>4</v>
      </c>
      <c r="G60" s="8" t="s">
        <v>4</v>
      </c>
      <c r="H60" s="8" t="s">
        <v>4</v>
      </c>
      <c r="I60" s="8" t="s">
        <v>4</v>
      </c>
    </row>
    <row r="61" spans="2:21" x14ac:dyDescent="0.25">
      <c r="B61" s="3" t="s">
        <v>23</v>
      </c>
      <c r="C61" s="12" t="s">
        <v>4</v>
      </c>
      <c r="D61" s="13">
        <v>0.84816706403621922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</row>
    <row r="62" spans="2:21" x14ac:dyDescent="0.25">
      <c r="B62" s="3" t="s">
        <v>24</v>
      </c>
      <c r="C62" s="8" t="s">
        <v>4</v>
      </c>
      <c r="D62" s="9">
        <v>0.84387928723974526</v>
      </c>
      <c r="E62" s="8" t="s">
        <v>4</v>
      </c>
      <c r="F62" s="8" t="s">
        <v>4</v>
      </c>
      <c r="G62" s="8" t="s">
        <v>4</v>
      </c>
      <c r="H62" s="8" t="s">
        <v>4</v>
      </c>
      <c r="I62" s="8" t="s">
        <v>4</v>
      </c>
    </row>
    <row r="63" spans="2:21" x14ac:dyDescent="0.25">
      <c r="B63" s="3" t="s">
        <v>25</v>
      </c>
      <c r="C63" s="12" t="s">
        <v>4</v>
      </c>
      <c r="D63" s="12" t="s">
        <v>4</v>
      </c>
      <c r="E63" s="12" t="s">
        <v>4</v>
      </c>
      <c r="F63" s="12" t="s">
        <v>4</v>
      </c>
      <c r="G63" s="12" t="s">
        <v>4</v>
      </c>
      <c r="H63" s="13">
        <v>0.80530524850875185</v>
      </c>
      <c r="I63" s="12" t="s">
        <v>4</v>
      </c>
    </row>
    <row r="64" spans="2:21" x14ac:dyDescent="0.25">
      <c r="B64" s="3" t="s">
        <v>26</v>
      </c>
      <c r="C64" s="8" t="s">
        <v>4</v>
      </c>
      <c r="D64" s="8" t="s">
        <v>4</v>
      </c>
      <c r="E64" s="8" t="s">
        <v>4</v>
      </c>
      <c r="F64" s="8" t="s">
        <v>4</v>
      </c>
      <c r="G64" s="8" t="s">
        <v>4</v>
      </c>
      <c r="H64" s="9">
        <v>0.85196017960292325</v>
      </c>
      <c r="I64" s="8" t="s">
        <v>4</v>
      </c>
    </row>
    <row r="65" spans="2:9" x14ac:dyDescent="0.25">
      <c r="B65" s="3" t="s">
        <v>27</v>
      </c>
      <c r="C65" s="12" t="s">
        <v>4</v>
      </c>
      <c r="D65" s="12" t="s">
        <v>4</v>
      </c>
      <c r="E65" s="12" t="s">
        <v>4</v>
      </c>
      <c r="F65" s="12" t="s">
        <v>4</v>
      </c>
      <c r="G65" s="12" t="s">
        <v>4</v>
      </c>
      <c r="H65" s="13">
        <v>0.82092469198692952</v>
      </c>
      <c r="I65" s="12" t="s">
        <v>4</v>
      </c>
    </row>
    <row r="66" spans="2:9" x14ac:dyDescent="0.25">
      <c r="B66" s="3" t="s">
        <v>28</v>
      </c>
      <c r="C66" s="8" t="s">
        <v>4</v>
      </c>
      <c r="D66" s="8" t="s">
        <v>4</v>
      </c>
      <c r="E66" s="8" t="s">
        <v>4</v>
      </c>
      <c r="F66" s="8" t="s">
        <v>4</v>
      </c>
      <c r="G66" s="8" t="s">
        <v>4</v>
      </c>
      <c r="H66" s="8" t="s">
        <v>4</v>
      </c>
      <c r="I66" s="9">
        <v>0.88026913137142504</v>
      </c>
    </row>
    <row r="67" spans="2:9" x14ac:dyDescent="0.25">
      <c r="B67" s="3" t="s">
        <v>29</v>
      </c>
      <c r="C67" s="12" t="s">
        <v>4</v>
      </c>
      <c r="D67" s="12" t="s">
        <v>4</v>
      </c>
      <c r="E67" s="12" t="s">
        <v>4</v>
      </c>
      <c r="F67" s="12" t="s">
        <v>4</v>
      </c>
      <c r="G67" s="12" t="s">
        <v>4</v>
      </c>
      <c r="H67" s="12" t="s">
        <v>4</v>
      </c>
      <c r="I67" s="13">
        <v>0.90055090738556454</v>
      </c>
    </row>
    <row r="68" spans="2:9" x14ac:dyDescent="0.25">
      <c r="B68" s="3" t="s">
        <v>30</v>
      </c>
      <c r="C68" s="8" t="s">
        <v>4</v>
      </c>
      <c r="D68" s="8" t="s">
        <v>4</v>
      </c>
      <c r="E68" s="8" t="s">
        <v>4</v>
      </c>
      <c r="F68" s="8" t="s">
        <v>4</v>
      </c>
      <c r="G68" s="8" t="s">
        <v>4</v>
      </c>
      <c r="H68" s="8" t="s">
        <v>4</v>
      </c>
      <c r="I68" s="9">
        <v>0.8031252141237577</v>
      </c>
    </row>
    <row r="69" spans="2:9" x14ac:dyDescent="0.25">
      <c r="B69" s="3" t="s">
        <v>31</v>
      </c>
      <c r="C69" s="13">
        <v>0.85331601777334798</v>
      </c>
      <c r="D69" s="12" t="s">
        <v>4</v>
      </c>
      <c r="E69" s="12" t="s">
        <v>4</v>
      </c>
      <c r="F69" s="12" t="s">
        <v>4</v>
      </c>
      <c r="G69" s="12" t="s">
        <v>4</v>
      </c>
      <c r="H69" s="12" t="s">
        <v>4</v>
      </c>
      <c r="I69" s="12" t="s">
        <v>4</v>
      </c>
    </row>
    <row r="70" spans="2:9" x14ac:dyDescent="0.25">
      <c r="B70" s="3" t="s">
        <v>32</v>
      </c>
      <c r="C70" s="9">
        <v>0.80785471492743532</v>
      </c>
      <c r="D70" s="8" t="s">
        <v>4</v>
      </c>
      <c r="E70" s="8" t="s">
        <v>4</v>
      </c>
      <c r="F70" s="8" t="s">
        <v>4</v>
      </c>
      <c r="G70" s="8" t="s">
        <v>4</v>
      </c>
      <c r="H70" s="8" t="s">
        <v>4</v>
      </c>
      <c r="I70" s="8" t="s">
        <v>4</v>
      </c>
    </row>
    <row r="71" spans="2:9" x14ac:dyDescent="0.25">
      <c r="B71" s="3" t="s">
        <v>33</v>
      </c>
      <c r="C71" s="13">
        <v>0.85352501651205814</v>
      </c>
      <c r="D71" s="12" t="s">
        <v>4</v>
      </c>
      <c r="E71" s="12" t="s">
        <v>4</v>
      </c>
      <c r="F71" s="12" t="s">
        <v>4</v>
      </c>
      <c r="G71" s="12" t="s">
        <v>4</v>
      </c>
      <c r="H71" s="12" t="s">
        <v>4</v>
      </c>
      <c r="I71" s="12" t="s">
        <v>4</v>
      </c>
    </row>
    <row r="72" spans="2:9" x14ac:dyDescent="0.25">
      <c r="B72" s="3" t="s">
        <v>34</v>
      </c>
      <c r="C72" s="8" t="s">
        <v>4</v>
      </c>
      <c r="D72" s="8" t="s">
        <v>4</v>
      </c>
      <c r="E72" s="8" t="s">
        <v>4</v>
      </c>
      <c r="F72" s="9">
        <v>0.84998895941371511</v>
      </c>
      <c r="G72" s="8" t="s">
        <v>4</v>
      </c>
      <c r="H72" s="8" t="s">
        <v>4</v>
      </c>
      <c r="I72" s="8" t="s">
        <v>4</v>
      </c>
    </row>
    <row r="73" spans="2:9" x14ac:dyDescent="0.25">
      <c r="B73" s="3" t="s">
        <v>35</v>
      </c>
      <c r="C73" s="12" t="s">
        <v>4</v>
      </c>
      <c r="D73" s="12" t="s">
        <v>4</v>
      </c>
      <c r="E73" s="12" t="s">
        <v>4</v>
      </c>
      <c r="F73" s="13">
        <v>0.8371700335678316</v>
      </c>
      <c r="G73" s="12" t="s">
        <v>4</v>
      </c>
      <c r="H73" s="12" t="s">
        <v>4</v>
      </c>
      <c r="I73" s="12" t="s">
        <v>4</v>
      </c>
    </row>
    <row r="74" spans="2:9" x14ac:dyDescent="0.25">
      <c r="B74" s="3" t="s">
        <v>36</v>
      </c>
      <c r="C74" s="8" t="s">
        <v>4</v>
      </c>
      <c r="D74" s="8" t="s">
        <v>4</v>
      </c>
      <c r="E74" s="8" t="s">
        <v>4</v>
      </c>
      <c r="F74" s="9">
        <v>0.88871756746327069</v>
      </c>
      <c r="G74" s="8" t="s">
        <v>4</v>
      </c>
      <c r="H74" s="8" t="s">
        <v>4</v>
      </c>
      <c r="I74" s="8" t="s">
        <v>4</v>
      </c>
    </row>
    <row r="75" spans="2:9" x14ac:dyDescent="0.25">
      <c r="B75" s="3" t="s">
        <v>37</v>
      </c>
      <c r="C75" s="12" t="s">
        <v>4</v>
      </c>
      <c r="D75" s="12" t="s">
        <v>4</v>
      </c>
      <c r="E75" s="12" t="s">
        <v>4</v>
      </c>
      <c r="F75" s="12" t="s">
        <v>4</v>
      </c>
      <c r="G75" s="13">
        <v>0.87606630506245609</v>
      </c>
      <c r="H75" s="12" t="s">
        <v>4</v>
      </c>
      <c r="I75" s="12" t="s">
        <v>4</v>
      </c>
    </row>
    <row r="76" spans="2:9" x14ac:dyDescent="0.25">
      <c r="B76" s="3" t="s">
        <v>38</v>
      </c>
      <c r="C76" s="8" t="s">
        <v>4</v>
      </c>
      <c r="D76" s="8" t="s">
        <v>4</v>
      </c>
      <c r="E76" s="8" t="s">
        <v>4</v>
      </c>
      <c r="F76" s="8" t="s">
        <v>4</v>
      </c>
      <c r="G76" s="9">
        <v>0.83910822609481883</v>
      </c>
      <c r="H76" s="8" t="s">
        <v>4</v>
      </c>
      <c r="I76" s="8" t="s">
        <v>4</v>
      </c>
    </row>
    <row r="77" spans="2:9" x14ac:dyDescent="0.25">
      <c r="B77" s="3" t="s">
        <v>39</v>
      </c>
      <c r="C77" s="12" t="s">
        <v>4</v>
      </c>
      <c r="D77" s="12" t="s">
        <v>4</v>
      </c>
      <c r="E77" s="12" t="s">
        <v>4</v>
      </c>
      <c r="F77" s="12" t="s">
        <v>4</v>
      </c>
      <c r="G77" s="13">
        <v>0.86346077965374024</v>
      </c>
      <c r="H77" s="12" t="s">
        <v>4</v>
      </c>
      <c r="I77" s="12" t="s">
        <v>4</v>
      </c>
    </row>
    <row r="78" spans="2:9" x14ac:dyDescent="0.25">
      <c r="B78" s="3" t="s">
        <v>40</v>
      </c>
      <c r="C78" s="8" t="s">
        <v>4</v>
      </c>
      <c r="D78" s="8" t="s">
        <v>4</v>
      </c>
      <c r="E78" s="9">
        <v>0.82612000577591094</v>
      </c>
      <c r="F78" s="8" t="s">
        <v>4</v>
      </c>
      <c r="G78" s="8" t="s">
        <v>4</v>
      </c>
      <c r="H78" s="8" t="s">
        <v>4</v>
      </c>
      <c r="I78" s="8" t="s">
        <v>4</v>
      </c>
    </row>
    <row r="79" spans="2:9" x14ac:dyDescent="0.25">
      <c r="B79" s="3" t="s">
        <v>41</v>
      </c>
      <c r="C79" s="12" t="s">
        <v>4</v>
      </c>
      <c r="D79" s="12" t="s">
        <v>4</v>
      </c>
      <c r="E79" s="13">
        <v>0.78550089697540337</v>
      </c>
      <c r="F79" s="12" t="s">
        <v>4</v>
      </c>
      <c r="G79" s="12" t="s">
        <v>4</v>
      </c>
      <c r="H79" s="12" t="s">
        <v>4</v>
      </c>
      <c r="I79" s="12" t="s">
        <v>4</v>
      </c>
    </row>
    <row r="80" spans="2:9" x14ac:dyDescent="0.25">
      <c r="B80" s="3" t="s">
        <v>42</v>
      </c>
      <c r="C80" s="8" t="s">
        <v>4</v>
      </c>
      <c r="D80" s="8" t="s">
        <v>4</v>
      </c>
      <c r="E80" s="9">
        <v>0.78193269964049794</v>
      </c>
      <c r="F80" s="8" t="s">
        <v>4</v>
      </c>
      <c r="G80" s="8" t="s">
        <v>4</v>
      </c>
      <c r="H80" s="8" t="s">
        <v>4</v>
      </c>
      <c r="I80" s="8" t="s">
        <v>4</v>
      </c>
    </row>
    <row r="81" spans="2:21" x14ac:dyDescent="0.25">
      <c r="B81" s="3" t="s">
        <v>43</v>
      </c>
      <c r="C81" s="12" t="s">
        <v>4</v>
      </c>
      <c r="D81" s="12" t="s">
        <v>4</v>
      </c>
      <c r="E81" s="13">
        <v>0.85925867210444096</v>
      </c>
      <c r="F81" s="12" t="s">
        <v>4</v>
      </c>
      <c r="G81" s="12" t="s">
        <v>4</v>
      </c>
      <c r="H81" s="12" t="s">
        <v>4</v>
      </c>
      <c r="I81" s="12" t="s">
        <v>4</v>
      </c>
    </row>
    <row r="82" spans="2:21" x14ac:dyDescent="0.25">
      <c r="B82" s="3" t="s">
        <v>44</v>
      </c>
      <c r="C82" s="8" t="s">
        <v>4</v>
      </c>
      <c r="D82" s="8" t="s">
        <v>4</v>
      </c>
      <c r="E82" s="9">
        <v>0.83139162885742968</v>
      </c>
      <c r="F82" s="8" t="s">
        <v>4</v>
      </c>
      <c r="G82" s="8" t="s">
        <v>4</v>
      </c>
      <c r="H82" s="8" t="s">
        <v>4</v>
      </c>
      <c r="I82" s="8" t="s">
        <v>4</v>
      </c>
    </row>
    <row r="83" spans="2:21" ht="9.9499999999999993" customHeight="1" x14ac:dyDescent="0.25"/>
    <row r="85" spans="2:21" x14ac:dyDescent="0.25">
      <c r="B85" s="20" t="s">
        <v>45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2:21" ht="5.0999999999999996" customHeight="1" x14ac:dyDescent="0.25"/>
    <row r="87" spans="2:21" x14ac:dyDescent="0.25">
      <c r="B87" s="4" t="s">
        <v>4</v>
      </c>
      <c r="C87" s="3" t="s">
        <v>5</v>
      </c>
      <c r="D87" s="3" t="s">
        <v>6</v>
      </c>
      <c r="E87" s="3" t="s">
        <v>7</v>
      </c>
      <c r="F87" s="3" t="s">
        <v>8</v>
      </c>
      <c r="G87" s="3" t="s">
        <v>9</v>
      </c>
      <c r="H87" s="3" t="s">
        <v>10</v>
      </c>
      <c r="I87" s="3" t="s">
        <v>11</v>
      </c>
    </row>
    <row r="88" spans="2:21" x14ac:dyDescent="0.25">
      <c r="B88" s="3" t="s">
        <v>22</v>
      </c>
      <c r="C88" s="10" t="s">
        <v>4</v>
      </c>
      <c r="D88" s="10">
        <v>0.39183170860259159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</row>
    <row r="89" spans="2:21" x14ac:dyDescent="0.25">
      <c r="B89" s="3" t="s">
        <v>23</v>
      </c>
      <c r="C89" s="14" t="s">
        <v>4</v>
      </c>
      <c r="D89" s="14">
        <v>0.43787249106852277</v>
      </c>
      <c r="E89" s="14" t="s">
        <v>4</v>
      </c>
      <c r="F89" s="14" t="s">
        <v>4</v>
      </c>
      <c r="G89" s="14" t="s">
        <v>4</v>
      </c>
      <c r="H89" s="14" t="s">
        <v>4</v>
      </c>
      <c r="I89" s="14" t="s">
        <v>4</v>
      </c>
    </row>
    <row r="90" spans="2:21" x14ac:dyDescent="0.25">
      <c r="B90" s="3" t="s">
        <v>24</v>
      </c>
      <c r="C90" s="10" t="s">
        <v>4</v>
      </c>
      <c r="D90" s="10">
        <v>0.39349124527405666</v>
      </c>
      <c r="E90" s="10" t="s">
        <v>4</v>
      </c>
      <c r="F90" s="10" t="s">
        <v>4</v>
      </c>
      <c r="G90" s="10" t="s">
        <v>4</v>
      </c>
      <c r="H90" s="10" t="s">
        <v>4</v>
      </c>
      <c r="I90" s="10" t="s">
        <v>4</v>
      </c>
    </row>
    <row r="91" spans="2:21" x14ac:dyDescent="0.25">
      <c r="B91" s="3" t="s">
        <v>25</v>
      </c>
      <c r="C91" s="14" t="s">
        <v>4</v>
      </c>
      <c r="D91" s="14" t="s">
        <v>4</v>
      </c>
      <c r="E91" s="14" t="s">
        <v>4</v>
      </c>
      <c r="F91" s="14" t="s">
        <v>4</v>
      </c>
      <c r="G91" s="14" t="s">
        <v>4</v>
      </c>
      <c r="H91" s="14">
        <v>0.38700379597622442</v>
      </c>
      <c r="I91" s="14" t="s">
        <v>4</v>
      </c>
    </row>
    <row r="92" spans="2:21" x14ac:dyDescent="0.25">
      <c r="B92" s="3" t="s">
        <v>26</v>
      </c>
      <c r="C92" s="10" t="s">
        <v>4</v>
      </c>
      <c r="D92" s="10" t="s">
        <v>4</v>
      </c>
      <c r="E92" s="10" t="s">
        <v>4</v>
      </c>
      <c r="F92" s="10" t="s">
        <v>4</v>
      </c>
      <c r="G92" s="10" t="s">
        <v>4</v>
      </c>
      <c r="H92" s="10">
        <v>0.42032064345000747</v>
      </c>
      <c r="I92" s="10" t="s">
        <v>4</v>
      </c>
    </row>
    <row r="93" spans="2:21" x14ac:dyDescent="0.25">
      <c r="B93" s="3" t="s">
        <v>27</v>
      </c>
      <c r="C93" s="14" t="s">
        <v>4</v>
      </c>
      <c r="D93" s="14" t="s">
        <v>4</v>
      </c>
      <c r="E93" s="14" t="s">
        <v>4</v>
      </c>
      <c r="F93" s="14" t="s">
        <v>4</v>
      </c>
      <c r="G93" s="14" t="s">
        <v>4</v>
      </c>
      <c r="H93" s="14">
        <v>0.40228703588356557</v>
      </c>
      <c r="I93" s="14" t="s">
        <v>4</v>
      </c>
    </row>
    <row r="94" spans="2:21" x14ac:dyDescent="0.25">
      <c r="B94" s="3" t="s">
        <v>28</v>
      </c>
      <c r="C94" s="10" t="s">
        <v>4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>
        <v>0.38226761767594641</v>
      </c>
    </row>
    <row r="95" spans="2:21" x14ac:dyDescent="0.25">
      <c r="B95" s="3" t="s">
        <v>29</v>
      </c>
      <c r="C95" s="14" t="s">
        <v>4</v>
      </c>
      <c r="D95" s="14" t="s">
        <v>4</v>
      </c>
      <c r="E95" s="14" t="s">
        <v>4</v>
      </c>
      <c r="F95" s="14" t="s">
        <v>4</v>
      </c>
      <c r="G95" s="14" t="s">
        <v>4</v>
      </c>
      <c r="H95" s="14" t="s">
        <v>4</v>
      </c>
      <c r="I95" s="14">
        <v>0.40166823360341869</v>
      </c>
    </row>
    <row r="96" spans="2:21" x14ac:dyDescent="0.25">
      <c r="B96" s="3" t="s">
        <v>30</v>
      </c>
      <c r="C96" s="10" t="s">
        <v>4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>
        <v>0.37575575849241455</v>
      </c>
    </row>
    <row r="97" spans="2:9" x14ac:dyDescent="0.25">
      <c r="B97" s="3" t="s">
        <v>31</v>
      </c>
      <c r="C97" s="14">
        <v>0.43809292924690668</v>
      </c>
      <c r="D97" s="14" t="s">
        <v>4</v>
      </c>
      <c r="E97" s="14" t="s">
        <v>4</v>
      </c>
      <c r="F97" s="14" t="s">
        <v>4</v>
      </c>
      <c r="G97" s="14" t="s">
        <v>4</v>
      </c>
      <c r="H97" s="14" t="s">
        <v>4</v>
      </c>
      <c r="I97" s="14" t="s">
        <v>4</v>
      </c>
    </row>
    <row r="98" spans="2:9" x14ac:dyDescent="0.25">
      <c r="B98" s="3" t="s">
        <v>32</v>
      </c>
      <c r="C98" s="10">
        <v>0.34948596752151767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</row>
    <row r="99" spans="2:9" x14ac:dyDescent="0.25">
      <c r="B99" s="3" t="s">
        <v>33</v>
      </c>
      <c r="C99" s="14">
        <v>0.40284044742146485</v>
      </c>
      <c r="D99" s="14" t="s">
        <v>4</v>
      </c>
      <c r="E99" s="14" t="s">
        <v>4</v>
      </c>
      <c r="F99" s="14" t="s">
        <v>4</v>
      </c>
      <c r="G99" s="14" t="s">
        <v>4</v>
      </c>
      <c r="H99" s="14" t="s">
        <v>4</v>
      </c>
      <c r="I99" s="14" t="s">
        <v>4</v>
      </c>
    </row>
    <row r="100" spans="2:9" x14ac:dyDescent="0.25">
      <c r="B100" s="3" t="s">
        <v>34</v>
      </c>
      <c r="C100" s="10" t="s">
        <v>4</v>
      </c>
      <c r="D100" s="10" t="s">
        <v>4</v>
      </c>
      <c r="E100" s="10" t="s">
        <v>4</v>
      </c>
      <c r="F100" s="10">
        <v>0.38013301713288217</v>
      </c>
      <c r="G100" s="10" t="s">
        <v>4</v>
      </c>
      <c r="H100" s="10" t="s">
        <v>4</v>
      </c>
      <c r="I100" s="10" t="s">
        <v>4</v>
      </c>
    </row>
    <row r="101" spans="2:9" x14ac:dyDescent="0.25">
      <c r="B101" s="3" t="s">
        <v>35</v>
      </c>
      <c r="C101" s="14" t="s">
        <v>4</v>
      </c>
      <c r="D101" s="14" t="s">
        <v>4</v>
      </c>
      <c r="E101" s="14" t="s">
        <v>4</v>
      </c>
      <c r="F101" s="14">
        <v>0.35508562097457846</v>
      </c>
      <c r="G101" s="14" t="s">
        <v>4</v>
      </c>
      <c r="H101" s="14" t="s">
        <v>4</v>
      </c>
      <c r="I101" s="14" t="s">
        <v>4</v>
      </c>
    </row>
    <row r="102" spans="2:9" x14ac:dyDescent="0.25">
      <c r="B102" s="3" t="s">
        <v>36</v>
      </c>
      <c r="C102" s="10" t="s">
        <v>4</v>
      </c>
      <c r="D102" s="10" t="s">
        <v>4</v>
      </c>
      <c r="E102" s="10" t="s">
        <v>4</v>
      </c>
      <c r="F102" s="10">
        <v>0.42715943174305693</v>
      </c>
      <c r="G102" s="10" t="s">
        <v>4</v>
      </c>
      <c r="H102" s="10" t="s">
        <v>4</v>
      </c>
      <c r="I102" s="10" t="s">
        <v>4</v>
      </c>
    </row>
    <row r="103" spans="2:9" x14ac:dyDescent="0.25">
      <c r="B103" s="3" t="s">
        <v>37</v>
      </c>
      <c r="C103" s="14" t="s">
        <v>4</v>
      </c>
      <c r="D103" s="14" t="s">
        <v>4</v>
      </c>
      <c r="E103" s="14" t="s">
        <v>4</v>
      </c>
      <c r="F103" s="14" t="s">
        <v>4</v>
      </c>
      <c r="G103" s="14">
        <v>0.4073895847647751</v>
      </c>
      <c r="H103" s="14" t="s">
        <v>4</v>
      </c>
      <c r="I103" s="14" t="s">
        <v>4</v>
      </c>
    </row>
    <row r="104" spans="2:9" x14ac:dyDescent="0.25">
      <c r="B104" s="3" t="s">
        <v>38</v>
      </c>
      <c r="C104" s="10" t="s">
        <v>4</v>
      </c>
      <c r="D104" s="10" t="s">
        <v>4</v>
      </c>
      <c r="E104" s="10" t="s">
        <v>4</v>
      </c>
      <c r="F104" s="10" t="s">
        <v>4</v>
      </c>
      <c r="G104" s="10">
        <v>0.36546543956908351</v>
      </c>
      <c r="H104" s="10" t="s">
        <v>4</v>
      </c>
      <c r="I104" s="10" t="s">
        <v>4</v>
      </c>
    </row>
    <row r="105" spans="2:9" x14ac:dyDescent="0.25">
      <c r="B105" s="3" t="s">
        <v>39</v>
      </c>
      <c r="C105" s="14" t="s">
        <v>4</v>
      </c>
      <c r="D105" s="14" t="s">
        <v>4</v>
      </c>
      <c r="E105" s="14" t="s">
        <v>4</v>
      </c>
      <c r="F105" s="14" t="s">
        <v>4</v>
      </c>
      <c r="G105" s="14">
        <v>0.38963513223302731</v>
      </c>
      <c r="H105" s="14" t="s">
        <v>4</v>
      </c>
      <c r="I105" s="14" t="s">
        <v>4</v>
      </c>
    </row>
    <row r="106" spans="2:9" x14ac:dyDescent="0.25">
      <c r="B106" s="3" t="s">
        <v>40</v>
      </c>
      <c r="C106" s="10" t="s">
        <v>4</v>
      </c>
      <c r="D106" s="10" t="s">
        <v>4</v>
      </c>
      <c r="E106" s="10">
        <v>0.26179257369443271</v>
      </c>
      <c r="F106" s="10" t="s">
        <v>4</v>
      </c>
      <c r="G106" s="10" t="s">
        <v>4</v>
      </c>
      <c r="H106" s="10" t="s">
        <v>4</v>
      </c>
      <c r="I106" s="10" t="s">
        <v>4</v>
      </c>
    </row>
    <row r="107" spans="2:9" x14ac:dyDescent="0.25">
      <c r="B107" s="3" t="s">
        <v>41</v>
      </c>
      <c r="C107" s="14" t="s">
        <v>4</v>
      </c>
      <c r="D107" s="14" t="s">
        <v>4</v>
      </c>
      <c r="E107" s="14">
        <v>0.23125896375626245</v>
      </c>
      <c r="F107" s="14" t="s">
        <v>4</v>
      </c>
      <c r="G107" s="14" t="s">
        <v>4</v>
      </c>
      <c r="H107" s="14" t="s">
        <v>4</v>
      </c>
      <c r="I107" s="14" t="s">
        <v>4</v>
      </c>
    </row>
    <row r="108" spans="2:9" x14ac:dyDescent="0.25">
      <c r="B108" s="3" t="s">
        <v>42</v>
      </c>
      <c r="C108" s="10" t="s">
        <v>4</v>
      </c>
      <c r="D108" s="10" t="s">
        <v>4</v>
      </c>
      <c r="E108" s="10">
        <v>0.2063356511776491</v>
      </c>
      <c r="F108" s="10" t="s">
        <v>4</v>
      </c>
      <c r="G108" s="10" t="s">
        <v>4</v>
      </c>
      <c r="H108" s="10" t="s">
        <v>4</v>
      </c>
      <c r="I108" s="10" t="s">
        <v>4</v>
      </c>
    </row>
    <row r="109" spans="2:9" x14ac:dyDescent="0.25">
      <c r="B109" s="3" t="s">
        <v>43</v>
      </c>
      <c r="C109" s="14" t="s">
        <v>4</v>
      </c>
      <c r="D109" s="14" t="s">
        <v>4</v>
      </c>
      <c r="E109" s="14">
        <v>0.25747683412348205</v>
      </c>
      <c r="F109" s="14" t="s">
        <v>4</v>
      </c>
      <c r="G109" s="14" t="s">
        <v>4</v>
      </c>
      <c r="H109" s="14" t="s">
        <v>4</v>
      </c>
      <c r="I109" s="14" t="s">
        <v>4</v>
      </c>
    </row>
    <row r="110" spans="2:9" x14ac:dyDescent="0.25">
      <c r="B110" s="3" t="s">
        <v>44</v>
      </c>
      <c r="C110" s="10" t="s">
        <v>4</v>
      </c>
      <c r="D110" s="10" t="s">
        <v>4</v>
      </c>
      <c r="E110" s="10">
        <v>0.26400794893851742</v>
      </c>
      <c r="F110" s="10" t="s">
        <v>4</v>
      </c>
      <c r="G110" s="10" t="s">
        <v>4</v>
      </c>
      <c r="H110" s="10" t="s">
        <v>4</v>
      </c>
      <c r="I110" s="10" t="s">
        <v>4</v>
      </c>
    </row>
    <row r="111" spans="2:9" ht="9.9499999999999993" customHeight="1" x14ac:dyDescent="0.25"/>
    <row r="113" spans="2:21" x14ac:dyDescent="0.25">
      <c r="B113" s="20" t="s">
        <v>46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2:21" ht="5.0999999999999996" customHeight="1" x14ac:dyDescent="0.25"/>
    <row r="116" spans="2:21" x14ac:dyDescent="0.25">
      <c r="B116" s="1" t="s">
        <v>46</v>
      </c>
    </row>
    <row r="117" spans="2:21" ht="5.0999999999999996" customHeight="1" x14ac:dyDescent="0.25"/>
    <row r="118" spans="2:21" x14ac:dyDescent="0.25">
      <c r="B118" s="4" t="s">
        <v>47</v>
      </c>
      <c r="C118" s="3" t="s">
        <v>5</v>
      </c>
      <c r="D118" s="3" t="s">
        <v>6</v>
      </c>
      <c r="E118" s="3" t="s">
        <v>7</v>
      </c>
      <c r="F118" s="3" t="s">
        <v>8</v>
      </c>
      <c r="G118" s="3" t="s">
        <v>9</v>
      </c>
      <c r="H118" s="3" t="s">
        <v>10</v>
      </c>
      <c r="I118" s="3" t="s">
        <v>11</v>
      </c>
    </row>
    <row r="119" spans="2:21" x14ac:dyDescent="0.25">
      <c r="B119" s="3" t="s">
        <v>48</v>
      </c>
      <c r="C119" s="10">
        <v>-1.2217155407382154</v>
      </c>
      <c r="D119" s="10">
        <v>-1.2742160059032148</v>
      </c>
      <c r="E119" s="10">
        <v>-0.75220234746123582</v>
      </c>
      <c r="F119" s="10">
        <v>-0.99712895697778792</v>
      </c>
      <c r="G119" s="10">
        <v>-0.62892125945683797</v>
      </c>
      <c r="H119" s="10">
        <v>-0.69856640472919196</v>
      </c>
      <c r="I119" s="10">
        <v>-1.2377241246826249</v>
      </c>
    </row>
    <row r="120" spans="2:21" x14ac:dyDescent="0.25">
      <c r="B120" s="3" t="s">
        <v>49</v>
      </c>
      <c r="C120" s="14">
        <v>0.76816211682101121</v>
      </c>
      <c r="D120" s="14">
        <v>0.68549157630790891</v>
      </c>
      <c r="E120" s="14">
        <v>0.93029417826680993</v>
      </c>
      <c r="F120" s="14">
        <v>0.72227222174198125</v>
      </c>
      <c r="G120" s="14">
        <v>0.8356918202000353</v>
      </c>
      <c r="H120" s="14">
        <v>0.93018326463415446</v>
      </c>
      <c r="I120" s="14">
        <v>0.73660387541895034</v>
      </c>
    </row>
    <row r="121" spans="2:21" x14ac:dyDescent="0.25">
      <c r="B121" s="3" t="s">
        <v>50</v>
      </c>
      <c r="C121" s="10">
        <v>0.12525689131978265</v>
      </c>
      <c r="D121" s="10">
        <v>0.68549157630790891</v>
      </c>
      <c r="E121" s="10">
        <v>0.6671496611143144</v>
      </c>
      <c r="F121" s="10">
        <v>0.20842192569446902</v>
      </c>
      <c r="G121" s="10">
        <v>0.8356918202000353</v>
      </c>
      <c r="H121" s="10">
        <v>0.93018326463415446</v>
      </c>
      <c r="I121" s="10">
        <v>0.73660387541895034</v>
      </c>
    </row>
    <row r="122" spans="2:21" x14ac:dyDescent="0.25">
      <c r="B122" s="3" t="s">
        <v>51</v>
      </c>
      <c r="C122" s="14">
        <v>0.76816211682101121</v>
      </c>
      <c r="D122" s="14">
        <v>0.68549157630790891</v>
      </c>
      <c r="E122" s="14">
        <v>0.93029417826680993</v>
      </c>
      <c r="F122" s="14">
        <v>0.72227222174198125</v>
      </c>
      <c r="G122" s="14">
        <v>0.8356918202000353</v>
      </c>
      <c r="H122" s="14">
        <v>0.93018326463415446</v>
      </c>
      <c r="I122" s="14">
        <v>0.73660387541895034</v>
      </c>
    </row>
    <row r="123" spans="2:21" x14ac:dyDescent="0.25">
      <c r="B123" s="3" t="s">
        <v>52</v>
      </c>
      <c r="C123" s="10">
        <v>0.76816211682101121</v>
      </c>
      <c r="D123" s="10">
        <v>0.68549157630790891</v>
      </c>
      <c r="E123" s="10">
        <v>-0.42399087756414749</v>
      </c>
      <c r="F123" s="10">
        <v>0.72227222174198125</v>
      </c>
      <c r="G123" s="10">
        <v>-0.55593754352053582</v>
      </c>
      <c r="H123" s="10">
        <v>-9.1528177376856368E-2</v>
      </c>
      <c r="I123" s="10">
        <v>0.73660387541895034</v>
      </c>
    </row>
    <row r="124" spans="2:21" x14ac:dyDescent="0.25">
      <c r="B124" s="3" t="s">
        <v>53</v>
      </c>
      <c r="C124" s="14">
        <v>0.76816211682101121</v>
      </c>
      <c r="D124" s="14">
        <v>1.9990345405524135E-2</v>
      </c>
      <c r="E124" s="14">
        <v>0.93029417826680993</v>
      </c>
      <c r="F124" s="14">
        <v>0.20842192569446902</v>
      </c>
      <c r="G124" s="14">
        <v>0.8356918202000353</v>
      </c>
      <c r="H124" s="14">
        <v>0.41015563048678705</v>
      </c>
      <c r="I124" s="14">
        <v>0.73660387541895034</v>
      </c>
    </row>
    <row r="125" spans="2:21" x14ac:dyDescent="0.25">
      <c r="B125" s="3" t="s">
        <v>54</v>
      </c>
      <c r="C125" s="10">
        <v>0.12525689131978265</v>
      </c>
      <c r="D125" s="10">
        <v>-0.60697370649612059</v>
      </c>
      <c r="E125" s="10">
        <v>0.22422566968580607</v>
      </c>
      <c r="F125" s="10">
        <v>-0.99712895697778792</v>
      </c>
      <c r="G125" s="10">
        <v>-0.62892125945683797</v>
      </c>
      <c r="H125" s="10">
        <v>-9.1528177376856368E-2</v>
      </c>
      <c r="I125" s="10">
        <v>-1.2377241246826249</v>
      </c>
    </row>
    <row r="126" spans="2:21" x14ac:dyDescent="0.25">
      <c r="B126" s="3" t="s">
        <v>55</v>
      </c>
      <c r="C126" s="14">
        <v>0.76816211682101121</v>
      </c>
      <c r="D126" s="14">
        <v>0.68549157630790891</v>
      </c>
      <c r="E126" s="14">
        <v>0.93029417826680993</v>
      </c>
      <c r="F126" s="14">
        <v>0.72227222174198125</v>
      </c>
      <c r="G126" s="14">
        <v>0.8356918202000353</v>
      </c>
      <c r="H126" s="14">
        <v>0.93018326463415446</v>
      </c>
      <c r="I126" s="14">
        <v>0.73660387541895034</v>
      </c>
    </row>
    <row r="127" spans="2:21" x14ac:dyDescent="0.25">
      <c r="B127" s="3" t="s">
        <v>56</v>
      </c>
      <c r="C127" s="10">
        <v>0.76816211682101121</v>
      </c>
      <c r="D127" s="10">
        <v>0.68549157630790891</v>
      </c>
      <c r="E127" s="10">
        <v>0.93029417826680993</v>
      </c>
      <c r="F127" s="10">
        <v>0.72227222174198125</v>
      </c>
      <c r="G127" s="10">
        <v>0.8356918202000353</v>
      </c>
      <c r="H127" s="10">
        <v>0.42849945677051104</v>
      </c>
      <c r="I127" s="10">
        <v>0.73660387541895034</v>
      </c>
    </row>
    <row r="128" spans="2:21" x14ac:dyDescent="0.25">
      <c r="B128" s="3" t="s">
        <v>57</v>
      </c>
      <c r="C128" s="14">
        <v>0.76816211682101121</v>
      </c>
      <c r="D128" s="14">
        <v>0.68549157630790891</v>
      </c>
      <c r="E128" s="14">
        <v>0.1330756369988306</v>
      </c>
      <c r="F128" s="14">
        <v>-1.0840305687105027</v>
      </c>
      <c r="G128" s="14">
        <v>-0.60496331982929075</v>
      </c>
      <c r="H128" s="14">
        <v>-1.3056046320815278</v>
      </c>
      <c r="I128" s="14">
        <v>-1.2377241246826249</v>
      </c>
    </row>
    <row r="129" spans="2:9" x14ac:dyDescent="0.25">
      <c r="B129" s="3" t="s">
        <v>58</v>
      </c>
      <c r="C129" s="10">
        <v>0.12525689131978265</v>
      </c>
      <c r="D129" s="10">
        <v>0.68549157630790891</v>
      </c>
      <c r="E129" s="10">
        <v>0.37322766370383192</v>
      </c>
      <c r="F129" s="10">
        <v>0.11747324684995142</v>
      </c>
      <c r="G129" s="10">
        <v>0.39577330525405896</v>
      </c>
      <c r="H129" s="10">
        <v>0.41015563048678705</v>
      </c>
      <c r="I129" s="10">
        <v>0.73660387541895034</v>
      </c>
    </row>
    <row r="130" spans="2:9" x14ac:dyDescent="0.25">
      <c r="B130" s="3" t="s">
        <v>59</v>
      </c>
      <c r="C130" s="14">
        <v>0.76816211682101121</v>
      </c>
      <c r="D130" s="14">
        <v>1.9990345405524135E-2</v>
      </c>
      <c r="E130" s="14">
        <v>0.63637218085632752</v>
      </c>
      <c r="F130" s="14">
        <v>0.72227222174198125</v>
      </c>
      <c r="G130" s="14">
        <v>0.39577330525405896</v>
      </c>
      <c r="H130" s="14">
        <v>-9.1528177376856368E-2</v>
      </c>
      <c r="I130" s="14">
        <v>0.1176122108816175</v>
      </c>
    </row>
    <row r="131" spans="2:9" x14ac:dyDescent="0.25">
      <c r="B131" s="3" t="s">
        <v>60</v>
      </c>
      <c r="C131" s="10">
        <v>0.76816211682101121</v>
      </c>
      <c r="D131" s="10">
        <v>0.68549157630790891</v>
      </c>
      <c r="E131" s="10">
        <v>0.93029417826680993</v>
      </c>
      <c r="F131" s="10">
        <v>0.72227222174198125</v>
      </c>
      <c r="G131" s="10">
        <v>0.8356918202000353</v>
      </c>
      <c r="H131" s="10">
        <v>0.93018326463415446</v>
      </c>
      <c r="I131" s="10">
        <v>0.73660387541895034</v>
      </c>
    </row>
    <row r="132" spans="2:9" x14ac:dyDescent="0.25">
      <c r="B132" s="3" t="s">
        <v>61</v>
      </c>
      <c r="C132" s="14">
        <v>0.76816211682101121</v>
      </c>
      <c r="D132" s="14">
        <v>0.68549157630790891</v>
      </c>
      <c r="E132" s="14">
        <v>0.93029417826680993</v>
      </c>
      <c r="F132" s="14">
        <v>0.11747324684995142</v>
      </c>
      <c r="G132" s="14">
        <v>0.8356918202000353</v>
      </c>
      <c r="H132" s="14">
        <v>0.93018326463415446</v>
      </c>
      <c r="I132" s="14">
        <v>0.73660387541895034</v>
      </c>
    </row>
    <row r="133" spans="2:9" x14ac:dyDescent="0.25">
      <c r="B133" s="3" t="s">
        <v>62</v>
      </c>
      <c r="C133" s="10">
        <v>0.76816211682101121</v>
      </c>
      <c r="D133" s="10">
        <v>0.68549157630790891</v>
      </c>
      <c r="E133" s="10">
        <v>0.93029417826680993</v>
      </c>
      <c r="F133" s="10">
        <v>0.72227222174198125</v>
      </c>
      <c r="G133" s="10">
        <v>0.8356918202000353</v>
      </c>
      <c r="H133" s="10">
        <v>0.93018326463415446</v>
      </c>
      <c r="I133" s="10">
        <v>0.73660387541895034</v>
      </c>
    </row>
    <row r="134" spans="2:9" x14ac:dyDescent="0.25">
      <c r="B134" s="3" t="s">
        <v>63</v>
      </c>
      <c r="C134" s="14">
        <v>-0.52697638059325169</v>
      </c>
      <c r="D134" s="14">
        <v>1.9990345405524135E-2</v>
      </c>
      <c r="E134" s="14">
        <v>1.8933113864360709E-2</v>
      </c>
      <c r="F134" s="14">
        <v>-0.48327866093027566</v>
      </c>
      <c r="G134" s="14">
        <v>-0.18900274451086163</v>
      </c>
      <c r="H134" s="14">
        <v>-1.2002502125928354</v>
      </c>
      <c r="I134" s="14">
        <v>-1.8567157892199577</v>
      </c>
    </row>
    <row r="135" spans="2:9" x14ac:dyDescent="0.25">
      <c r="B135" s="3" t="s">
        <v>64</v>
      </c>
      <c r="C135" s="10">
        <v>-0.52697638059325169</v>
      </c>
      <c r="D135" s="10">
        <v>1.9990345405524135E-2</v>
      </c>
      <c r="E135" s="10">
        <v>-1.5984964591190927</v>
      </c>
      <c r="F135" s="10">
        <v>-0.48327866093027566</v>
      </c>
      <c r="G135" s="10">
        <v>-0.60496331982929075</v>
      </c>
      <c r="H135" s="10">
        <v>-1.2185940388765595</v>
      </c>
      <c r="I135" s="10">
        <v>-1.2377241246826249</v>
      </c>
    </row>
    <row r="136" spans="2:9" x14ac:dyDescent="0.25">
      <c r="B136" s="3" t="s">
        <v>65</v>
      </c>
      <c r="C136" s="14">
        <v>-1.8221148780075147</v>
      </c>
      <c r="D136" s="14">
        <v>-3.232182519609629</v>
      </c>
      <c r="E136" s="14">
        <v>-1.0153468646137314</v>
      </c>
      <c r="F136" s="14">
        <v>-1.5109792530253003</v>
      </c>
      <c r="G136" s="14">
        <v>-1.653615824167735</v>
      </c>
      <c r="H136" s="14">
        <v>-3.3490275161035497</v>
      </c>
      <c r="I136" s="14">
        <v>-1.2377241246826249</v>
      </c>
    </row>
    <row r="137" spans="2:9" x14ac:dyDescent="0.25">
      <c r="B137" s="3" t="s">
        <v>66</v>
      </c>
      <c r="C137" s="10">
        <v>-0.51764833418144596</v>
      </c>
      <c r="D137" s="10">
        <v>-1.9011800578048597</v>
      </c>
      <c r="E137" s="10">
        <v>-0.45476835782213421</v>
      </c>
      <c r="F137" s="10">
        <v>0.72227222174198125</v>
      </c>
      <c r="G137" s="10">
        <v>-1.5327162289763381</v>
      </c>
      <c r="H137" s="10">
        <v>-1.1132396193878673</v>
      </c>
      <c r="I137" s="10">
        <v>6.3340265869211876E-2</v>
      </c>
    </row>
    <row r="138" spans="2:9" x14ac:dyDescent="0.25">
      <c r="B138" s="3" t="s">
        <v>67</v>
      </c>
      <c r="C138" s="14">
        <v>0.76816211682101121</v>
      </c>
      <c r="D138" s="14">
        <v>0.68549157630790891</v>
      </c>
      <c r="E138" s="14">
        <v>0.93029417826680993</v>
      </c>
      <c r="F138" s="14">
        <v>0.72227222174198125</v>
      </c>
      <c r="G138" s="14">
        <v>0.8356918202000353</v>
      </c>
      <c r="H138" s="14">
        <v>0.93018326463415446</v>
      </c>
      <c r="I138" s="14">
        <v>0.73660387541895034</v>
      </c>
    </row>
    <row r="139" spans="2:9" x14ac:dyDescent="0.25">
      <c r="B139" s="3" t="s">
        <v>68</v>
      </c>
      <c r="C139" s="10">
        <v>-0.52697638059325169</v>
      </c>
      <c r="D139" s="10">
        <v>5.8527524406264214E-2</v>
      </c>
      <c r="E139" s="10">
        <v>0.2820776310168564</v>
      </c>
      <c r="F139" s="10">
        <v>-0.39637704919756084</v>
      </c>
      <c r="G139" s="10">
        <v>-1.0927977140303617</v>
      </c>
      <c r="H139" s="10">
        <v>0.42849945677051104</v>
      </c>
      <c r="I139" s="10">
        <v>0.73660387541895034</v>
      </c>
    </row>
    <row r="140" spans="2:9" x14ac:dyDescent="0.25">
      <c r="B140" s="3" t="s">
        <v>69</v>
      </c>
      <c r="C140" s="14">
        <v>-0.56948226882518105</v>
      </c>
      <c r="D140" s="14">
        <v>-1.9397172368055995</v>
      </c>
      <c r="E140" s="14">
        <v>-0.75220234746123582</v>
      </c>
      <c r="F140" s="14">
        <v>0.72227222174198125</v>
      </c>
      <c r="G140" s="14">
        <v>-0.97189811883896493</v>
      </c>
      <c r="H140" s="14">
        <v>-0.69856640472919196</v>
      </c>
      <c r="I140" s="14">
        <v>-1.2377241246826249</v>
      </c>
    </row>
    <row r="141" spans="2:9" x14ac:dyDescent="0.25">
      <c r="B141" s="3" t="s">
        <v>70</v>
      </c>
      <c r="C141" s="10">
        <v>0.76816211682101121</v>
      </c>
      <c r="D141" s="10">
        <v>5.8527524406264214E-2</v>
      </c>
      <c r="E141" s="10">
        <v>-0.30458395571712377</v>
      </c>
      <c r="F141" s="10">
        <v>0.72227222174198125</v>
      </c>
      <c r="G141" s="10">
        <v>0.8356918202000353</v>
      </c>
      <c r="H141" s="10">
        <v>0.42849945677051104</v>
      </c>
      <c r="I141" s="10">
        <v>5.4531149404446505E-2</v>
      </c>
    </row>
    <row r="142" spans="2:9" x14ac:dyDescent="0.25">
      <c r="B142" s="3" t="s">
        <v>71</v>
      </c>
      <c r="C142" s="14">
        <v>0.76816211682101121</v>
      </c>
      <c r="D142" s="14">
        <v>0.68549157630790891</v>
      </c>
      <c r="E142" s="14">
        <v>-0.16084636041165185</v>
      </c>
      <c r="F142" s="14">
        <v>0.12152031396175422</v>
      </c>
      <c r="G142" s="14">
        <v>0.8356918202000353</v>
      </c>
      <c r="H142" s="14">
        <v>-0.61155581152422389</v>
      </c>
      <c r="I142" s="14">
        <v>0.73660387541895034</v>
      </c>
    </row>
    <row r="143" spans="2:9" x14ac:dyDescent="0.25">
      <c r="B143" s="3" t="s">
        <v>72</v>
      </c>
      <c r="C143" s="10">
        <v>0.76816211682101121</v>
      </c>
      <c r="D143" s="10">
        <v>0.68549157630790891</v>
      </c>
      <c r="E143" s="10">
        <v>0.6671496611143144</v>
      </c>
      <c r="F143" s="10">
        <v>0.12152031396175422</v>
      </c>
      <c r="G143" s="10">
        <v>0.8356918202000353</v>
      </c>
      <c r="H143" s="10">
        <v>-0.59321198524049967</v>
      </c>
      <c r="I143" s="10">
        <v>0.73660387541895034</v>
      </c>
    </row>
    <row r="144" spans="2:9" x14ac:dyDescent="0.25">
      <c r="B144" s="3" t="s">
        <v>73</v>
      </c>
      <c r="C144" s="14">
        <v>0.76816211682101121</v>
      </c>
      <c r="D144" s="14">
        <v>1.9990345405524135E-2</v>
      </c>
      <c r="E144" s="14">
        <v>-1.5356358622245214E-2</v>
      </c>
      <c r="F144" s="14">
        <v>-0.39637704919756084</v>
      </c>
      <c r="G144" s="14">
        <v>-0.62892125945683797</v>
      </c>
      <c r="H144" s="14">
        <v>-0.19688259686554854</v>
      </c>
      <c r="I144" s="14">
        <v>-0.56446051513288642</v>
      </c>
    </row>
    <row r="145" spans="2:9" x14ac:dyDescent="0.25">
      <c r="B145" s="3" t="s">
        <v>74</v>
      </c>
      <c r="C145" s="10">
        <v>0.76816211682101121</v>
      </c>
      <c r="D145" s="10">
        <v>1.9990345405524135E-2</v>
      </c>
      <c r="E145" s="10">
        <v>0.48737018683830174</v>
      </c>
      <c r="F145" s="10">
        <v>0.11747324684995142</v>
      </c>
      <c r="G145" s="10">
        <v>0.8356918202000353</v>
      </c>
      <c r="H145" s="10">
        <v>-9.1528177376856368E-2</v>
      </c>
      <c r="I145" s="10">
        <v>-0.61873246014529193</v>
      </c>
    </row>
    <row r="146" spans="2:9" x14ac:dyDescent="0.25">
      <c r="B146" s="3" t="s">
        <v>75</v>
      </c>
      <c r="C146" s="14">
        <v>0.76816211682101121</v>
      </c>
      <c r="D146" s="14">
        <v>0.68549157630790891</v>
      </c>
      <c r="E146" s="14">
        <v>0.6671496611143144</v>
      </c>
      <c r="F146" s="14">
        <v>0.72227222174198125</v>
      </c>
      <c r="G146" s="14">
        <v>0.8356918202000353</v>
      </c>
      <c r="H146" s="14">
        <v>0.41015563048678705</v>
      </c>
      <c r="I146" s="14">
        <v>0.73660387541895034</v>
      </c>
    </row>
    <row r="147" spans="2:9" x14ac:dyDescent="0.25">
      <c r="B147" s="3" t="s">
        <v>76</v>
      </c>
      <c r="C147" s="10">
        <v>0.76816211682101121</v>
      </c>
      <c r="D147" s="10">
        <v>0.68549157630790891</v>
      </c>
      <c r="E147" s="10">
        <v>0.93029417826680993</v>
      </c>
      <c r="F147" s="10">
        <v>0.72227222174198125</v>
      </c>
      <c r="G147" s="10">
        <v>0.8356918202000353</v>
      </c>
      <c r="H147" s="10">
        <v>0.93018326463415446</v>
      </c>
      <c r="I147" s="10">
        <v>0.73660387541895034</v>
      </c>
    </row>
    <row r="148" spans="2:9" x14ac:dyDescent="0.25">
      <c r="B148" s="3" t="s">
        <v>77</v>
      </c>
      <c r="C148" s="14">
        <v>0.76816211682101121</v>
      </c>
      <c r="D148" s="14">
        <v>5.8527524406264214E-2</v>
      </c>
      <c r="E148" s="14">
        <v>0.93029417826680993</v>
      </c>
      <c r="F148" s="14">
        <v>0.11747324684995142</v>
      </c>
      <c r="G148" s="14">
        <v>0.8356918202000353</v>
      </c>
      <c r="H148" s="14">
        <v>0.93018326463415446</v>
      </c>
      <c r="I148" s="14">
        <v>6.3340265869211876E-2</v>
      </c>
    </row>
    <row r="149" spans="2:9" x14ac:dyDescent="0.25">
      <c r="B149" s="3" t="s">
        <v>78</v>
      </c>
      <c r="C149" s="10">
        <v>0.12525689131978265</v>
      </c>
      <c r="D149" s="10">
        <v>5.8527524406264214E-2</v>
      </c>
      <c r="E149" s="10">
        <v>-1.0461243448717181</v>
      </c>
      <c r="F149" s="10">
        <v>-0.39232998208575809</v>
      </c>
      <c r="G149" s="10">
        <v>-1.0688397744028144</v>
      </c>
      <c r="H149" s="10">
        <v>-0.69856640472919196</v>
      </c>
      <c r="I149" s="10">
        <v>0.1176122108816175</v>
      </c>
    </row>
    <row r="150" spans="2:9" x14ac:dyDescent="0.25">
      <c r="B150" s="3" t="s">
        <v>79</v>
      </c>
      <c r="C150" s="14">
        <v>0.76816211682101121</v>
      </c>
      <c r="D150" s="14">
        <v>0.68549157630790891</v>
      </c>
      <c r="E150" s="14">
        <v>0.93029417826680993</v>
      </c>
      <c r="F150" s="14">
        <v>0.72227222174198125</v>
      </c>
      <c r="G150" s="14">
        <v>0.8356918202000353</v>
      </c>
      <c r="H150" s="14">
        <v>0.93018326463415446</v>
      </c>
      <c r="I150" s="14">
        <v>0.73660387541895034</v>
      </c>
    </row>
    <row r="151" spans="2:9" x14ac:dyDescent="0.25">
      <c r="B151" s="3" t="s">
        <v>80</v>
      </c>
      <c r="C151" s="10">
        <v>0.76816211682101121</v>
      </c>
      <c r="D151" s="10">
        <v>0.68549157630790891</v>
      </c>
      <c r="E151" s="10">
        <v>0.93029417826680993</v>
      </c>
      <c r="F151" s="10">
        <v>0.72227222174198125</v>
      </c>
      <c r="G151" s="10">
        <v>0.8356918202000353</v>
      </c>
      <c r="H151" s="10">
        <v>0.93018326463415446</v>
      </c>
      <c r="I151" s="10">
        <v>0.73660387541895034</v>
      </c>
    </row>
    <row r="152" spans="2:9" x14ac:dyDescent="0.25">
      <c r="B152" s="3" t="s">
        <v>81</v>
      </c>
      <c r="C152" s="14">
        <v>0.76816211682101121</v>
      </c>
      <c r="D152" s="14">
        <v>1.9990345405524135E-2</v>
      </c>
      <c r="E152" s="14">
        <v>0.93029417826680993</v>
      </c>
      <c r="F152" s="14">
        <v>0.20842192569446902</v>
      </c>
      <c r="G152" s="14">
        <v>0.8356918202000353</v>
      </c>
      <c r="H152" s="14">
        <v>-0.69856640472919196</v>
      </c>
      <c r="I152" s="14">
        <v>0.73660387541895034</v>
      </c>
    </row>
    <row r="153" spans="2:9" x14ac:dyDescent="0.25">
      <c r="B153" s="3" t="s">
        <v>82</v>
      </c>
      <c r="C153" s="10">
        <v>0.76816211682101121</v>
      </c>
      <c r="D153" s="10">
        <v>0.68549157630790891</v>
      </c>
      <c r="E153" s="10">
        <v>0.93029417826680993</v>
      </c>
      <c r="F153" s="10">
        <v>0.72227222174198125</v>
      </c>
      <c r="G153" s="10">
        <v>0.8356918202000353</v>
      </c>
      <c r="H153" s="10">
        <v>0.93018326463415446</v>
      </c>
      <c r="I153" s="10">
        <v>0.73660387541895034</v>
      </c>
    </row>
    <row r="154" spans="2:9" x14ac:dyDescent="0.25">
      <c r="B154" s="3" t="s">
        <v>83</v>
      </c>
      <c r="C154" s="14">
        <v>0.76816211682101121</v>
      </c>
      <c r="D154" s="14">
        <v>0.68549157630790891</v>
      </c>
      <c r="E154" s="14">
        <v>0.93029417826680993</v>
      </c>
      <c r="F154" s="14">
        <v>0.72227222174198125</v>
      </c>
      <c r="G154" s="14">
        <v>0.8356918202000353</v>
      </c>
      <c r="H154" s="14">
        <v>0.93018326463415446</v>
      </c>
      <c r="I154" s="14">
        <v>0.73660387541895034</v>
      </c>
    </row>
    <row r="155" spans="2:9" x14ac:dyDescent="0.25">
      <c r="B155" s="3" t="s">
        <v>84</v>
      </c>
      <c r="C155" s="10">
        <v>-1.8646207662394441</v>
      </c>
      <c r="D155" s="10">
        <v>-1.2742160059032148</v>
      </c>
      <c r="E155" s="10">
        <v>-1.694340892121672</v>
      </c>
      <c r="F155" s="10">
        <v>-1.5978808647580149</v>
      </c>
      <c r="G155" s="10">
        <v>-0.62892125945683797</v>
      </c>
      <c r="H155" s="10">
        <v>-1.738621673023927</v>
      </c>
      <c r="I155" s="10">
        <v>-1.2377241246826249</v>
      </c>
    </row>
    <row r="156" spans="2:9" x14ac:dyDescent="0.25">
      <c r="B156" s="3" t="s">
        <v>85</v>
      </c>
      <c r="C156" s="14">
        <v>0.76816211682101121</v>
      </c>
      <c r="D156" s="14">
        <v>0.68549157630790891</v>
      </c>
      <c r="E156" s="14">
        <v>0.60208270836972155</v>
      </c>
      <c r="F156" s="14">
        <v>0.72227222174198125</v>
      </c>
      <c r="G156" s="14">
        <v>0.8356918202000353</v>
      </c>
      <c r="H156" s="14">
        <v>0.42849945677051104</v>
      </c>
      <c r="I156" s="14">
        <v>0.73660387541895034</v>
      </c>
    </row>
    <row r="157" spans="2:9" x14ac:dyDescent="0.25">
      <c r="B157" s="3" t="s">
        <v>86</v>
      </c>
      <c r="C157" s="10">
        <v>0.76816211682101121</v>
      </c>
      <c r="D157" s="10">
        <v>0.68549157630790891</v>
      </c>
      <c r="E157" s="10">
        <v>0.93029417826680993</v>
      </c>
      <c r="F157" s="10">
        <v>0.72227222174198125</v>
      </c>
      <c r="G157" s="10">
        <v>0.8356918202000353</v>
      </c>
      <c r="H157" s="10">
        <v>0.93018326463415446</v>
      </c>
      <c r="I157" s="10">
        <v>0.73660387541895034</v>
      </c>
    </row>
    <row r="158" spans="2:9" x14ac:dyDescent="0.25">
      <c r="B158" s="3" t="s">
        <v>87</v>
      </c>
      <c r="C158" s="14">
        <v>0.76816211682101121</v>
      </c>
      <c r="D158" s="14">
        <v>5.8527524406264214E-2</v>
      </c>
      <c r="E158" s="14">
        <v>0.57599962842733876</v>
      </c>
      <c r="F158" s="14">
        <v>0.72227222174198125</v>
      </c>
      <c r="G158" s="14">
        <v>0.27487371006266204</v>
      </c>
      <c r="H158" s="14">
        <v>0.42849945677051104</v>
      </c>
      <c r="I158" s="14">
        <v>0.73660387541895034</v>
      </c>
    </row>
    <row r="159" spans="2:9" x14ac:dyDescent="0.25">
      <c r="B159" s="3" t="s">
        <v>88</v>
      </c>
      <c r="C159" s="10">
        <v>0.76816211682101121</v>
      </c>
      <c r="D159" s="10">
        <v>0.68549157630790891</v>
      </c>
      <c r="E159" s="10">
        <v>0.93029417826680993</v>
      </c>
      <c r="F159" s="10">
        <v>0.72227222174198125</v>
      </c>
      <c r="G159" s="10">
        <v>0.8356918202000353</v>
      </c>
      <c r="H159" s="10">
        <v>0.93018326463415446</v>
      </c>
      <c r="I159" s="10">
        <v>0.1176122108816175</v>
      </c>
    </row>
    <row r="160" spans="2:9" x14ac:dyDescent="0.25">
      <c r="B160" s="3" t="s">
        <v>89</v>
      </c>
      <c r="C160" s="14">
        <v>-5.2014708558566678</v>
      </c>
      <c r="D160" s="14">
        <v>-5.193631170325463</v>
      </c>
      <c r="E160" s="14">
        <v>-4.1822623516619197</v>
      </c>
      <c r="F160" s="14">
        <v>-4.9497816104648393</v>
      </c>
      <c r="G160" s="14">
        <v>-4.5588840438539338</v>
      </c>
      <c r="H160" s="14">
        <v>-3.956065743455885</v>
      </c>
      <c r="I160" s="14">
        <v>-5.1863801248857762</v>
      </c>
    </row>
    <row r="161" spans="2:9" x14ac:dyDescent="0.25">
      <c r="B161" s="3" t="s">
        <v>90</v>
      </c>
      <c r="C161" s="10">
        <v>-0.52697638059325169</v>
      </c>
      <c r="D161" s="10">
        <v>-1.89943898930015</v>
      </c>
      <c r="E161" s="10">
        <v>-0.60320035344320999</v>
      </c>
      <c r="F161" s="10">
        <v>0.72227222174198125</v>
      </c>
      <c r="G161" s="10">
        <v>-1.0688397744028144</v>
      </c>
      <c r="H161" s="10">
        <v>-9.1528177376856368E-2</v>
      </c>
      <c r="I161" s="10">
        <v>-0.56446051513288642</v>
      </c>
    </row>
    <row r="162" spans="2:9" x14ac:dyDescent="0.25">
      <c r="B162" s="3" t="s">
        <v>91</v>
      </c>
      <c r="C162" s="14">
        <v>-0.52697638059325169</v>
      </c>
      <c r="D162" s="14">
        <v>-0.64725195400157021</v>
      </c>
      <c r="E162" s="14">
        <v>-1.6717698044079081</v>
      </c>
      <c r="F162" s="14">
        <v>-0.39232998208575809</v>
      </c>
      <c r="G162" s="14">
        <v>0.27487371006266204</v>
      </c>
      <c r="H162" s="14">
        <v>0.93018326463415446</v>
      </c>
      <c r="I162" s="14">
        <v>-1.9197968506971286</v>
      </c>
    </row>
    <row r="163" spans="2:9" x14ac:dyDescent="0.25">
      <c r="B163" s="3" t="s">
        <v>92</v>
      </c>
      <c r="C163" s="10">
        <v>0.11592884490797689</v>
      </c>
      <c r="D163" s="10">
        <v>0.68549157630790891</v>
      </c>
      <c r="E163" s="10">
        <v>0.93029417826680993</v>
      </c>
      <c r="F163" s="10">
        <v>0.72227222174198125</v>
      </c>
      <c r="G163" s="10">
        <v>0.27487371006266204</v>
      </c>
      <c r="H163" s="10">
        <v>-0.19688259686554854</v>
      </c>
      <c r="I163" s="10">
        <v>0.1176122108816175</v>
      </c>
    </row>
    <row r="164" spans="2:9" x14ac:dyDescent="0.25">
      <c r="B164" s="3" t="s">
        <v>93</v>
      </c>
      <c r="C164" s="14">
        <v>0.76816211682101121</v>
      </c>
      <c r="D164" s="14">
        <v>1.8249276900814571E-2</v>
      </c>
      <c r="E164" s="14">
        <v>0.93029417826680993</v>
      </c>
      <c r="F164" s="14">
        <v>0.72227222174198125</v>
      </c>
      <c r="G164" s="14">
        <v>0.27487371006266204</v>
      </c>
      <c r="H164" s="14">
        <v>0.41015563048678705</v>
      </c>
      <c r="I164" s="14">
        <v>0.1176122108816175</v>
      </c>
    </row>
    <row r="165" spans="2:9" x14ac:dyDescent="0.25">
      <c r="B165" s="3" t="s">
        <v>94</v>
      </c>
      <c r="C165" s="10">
        <v>0.76816211682101121</v>
      </c>
      <c r="D165" s="10">
        <v>0.68549157630790891</v>
      </c>
      <c r="E165" s="10">
        <v>0.93029417826680993</v>
      </c>
      <c r="F165" s="10">
        <v>0.72227222174198125</v>
      </c>
      <c r="G165" s="10">
        <v>0.8356918202000353</v>
      </c>
      <c r="H165" s="10">
        <v>0.93018326463415446</v>
      </c>
      <c r="I165" s="10">
        <v>0.73660387541895034</v>
      </c>
    </row>
    <row r="166" spans="2:9" x14ac:dyDescent="0.25">
      <c r="B166" s="3" t="s">
        <v>95</v>
      </c>
      <c r="C166" s="14">
        <v>-1.2217155407382154</v>
      </c>
      <c r="D166" s="14">
        <v>-1.2742160059032148</v>
      </c>
      <c r="E166" s="14">
        <v>-1.3092688620242139</v>
      </c>
      <c r="F166" s="14">
        <v>-0.99712895697778792</v>
      </c>
      <c r="G166" s="14">
        <v>-0.62892125945683797</v>
      </c>
      <c r="H166" s="14">
        <v>-1.7019340204564788</v>
      </c>
      <c r="I166" s="14">
        <v>-1.2377241246826249</v>
      </c>
    </row>
    <row r="167" spans="2:9" x14ac:dyDescent="0.25">
      <c r="B167" s="3" t="s">
        <v>96</v>
      </c>
      <c r="C167" s="10">
        <v>-0.56948226882518105</v>
      </c>
      <c r="D167" s="10">
        <v>-1.2339377583977653</v>
      </c>
      <c r="E167" s="10">
        <v>-1.5488508903322653</v>
      </c>
      <c r="F167" s="10">
        <v>0.12152031396175422</v>
      </c>
      <c r="G167" s="10">
        <v>-0.18900274451086163</v>
      </c>
      <c r="H167" s="10">
        <v>-0.59321198524049967</v>
      </c>
      <c r="I167" s="10">
        <v>6.3340265869211876E-2</v>
      </c>
    </row>
    <row r="168" spans="2:9" x14ac:dyDescent="0.25">
      <c r="B168" s="3" t="s">
        <v>97</v>
      </c>
      <c r="C168" s="14">
        <v>0.76816211682101121</v>
      </c>
      <c r="D168" s="14">
        <v>0.68549157630790891</v>
      </c>
      <c r="E168" s="14">
        <v>0.93029417826680993</v>
      </c>
      <c r="F168" s="14">
        <v>0.72227222174198125</v>
      </c>
      <c r="G168" s="14">
        <v>0.8356918202000353</v>
      </c>
      <c r="H168" s="14">
        <v>0.93018326463415446</v>
      </c>
      <c r="I168" s="14">
        <v>0.73660387541895034</v>
      </c>
    </row>
    <row r="169" spans="2:9" x14ac:dyDescent="0.25">
      <c r="B169" s="3" t="s">
        <v>98</v>
      </c>
      <c r="C169" s="10">
        <v>0.11592884490797689</v>
      </c>
      <c r="D169" s="10">
        <v>-1.9397172368055995</v>
      </c>
      <c r="E169" s="10">
        <v>-0.3743453087773202</v>
      </c>
      <c r="F169" s="10">
        <v>-0.39637704919756084</v>
      </c>
      <c r="G169" s="10">
        <v>-0.1650448048833143</v>
      </c>
      <c r="H169" s="10">
        <v>0.41015563048678705</v>
      </c>
      <c r="I169" s="10">
        <v>-1.2919960696950308</v>
      </c>
    </row>
    <row r="170" spans="2:9" x14ac:dyDescent="0.25">
      <c r="B170" s="3" t="s">
        <v>99</v>
      </c>
      <c r="C170" s="14">
        <v>-0.57881031523698678</v>
      </c>
      <c r="D170" s="14">
        <v>-0.60697370649612059</v>
      </c>
      <c r="E170" s="14">
        <v>-0.75220234746123582</v>
      </c>
      <c r="F170" s="14">
        <v>-0.99308188986598511</v>
      </c>
      <c r="G170" s="14">
        <v>-0.62892125945683797</v>
      </c>
      <c r="H170" s="14">
        <v>-0.59321198524049967</v>
      </c>
      <c r="I170" s="14">
        <v>-0.55565139866812108</v>
      </c>
    </row>
    <row r="171" spans="2:9" x14ac:dyDescent="0.25">
      <c r="B171" s="3" t="s">
        <v>100</v>
      </c>
      <c r="C171" s="10">
        <v>0.76816211682101121</v>
      </c>
      <c r="D171" s="10">
        <v>0.68549157630790891</v>
      </c>
      <c r="E171" s="10">
        <v>0.93029417826680993</v>
      </c>
      <c r="F171" s="10">
        <v>0.72227222174198125</v>
      </c>
      <c r="G171" s="10">
        <v>0.8356918202000353</v>
      </c>
      <c r="H171" s="10">
        <v>0.93018326463415446</v>
      </c>
      <c r="I171" s="10">
        <v>0.1176122108816175</v>
      </c>
    </row>
    <row r="172" spans="2:9" x14ac:dyDescent="0.25">
      <c r="B172" s="3" t="s">
        <v>101</v>
      </c>
      <c r="C172" s="14">
        <v>0.76816211682101121</v>
      </c>
      <c r="D172" s="14">
        <v>0.68549157630790891</v>
      </c>
      <c r="E172" s="14">
        <v>0.93029417826680993</v>
      </c>
      <c r="F172" s="14">
        <v>0.72227222174198125</v>
      </c>
      <c r="G172" s="14">
        <v>0.8356918202000353</v>
      </c>
      <c r="H172" s="14">
        <v>0.93018326463415446</v>
      </c>
      <c r="I172" s="14">
        <v>0.73660387541895034</v>
      </c>
    </row>
    <row r="173" spans="2:9" x14ac:dyDescent="0.25">
      <c r="B173" s="3" t="s">
        <v>102</v>
      </c>
      <c r="C173" s="10">
        <v>-1.1792096525062861</v>
      </c>
      <c r="D173" s="10">
        <v>5.8527524406264214E-2</v>
      </c>
      <c r="E173" s="10">
        <v>-1.0461243448717181</v>
      </c>
      <c r="F173" s="10">
        <v>-0.99712895697778792</v>
      </c>
      <c r="G173" s="10">
        <v>-1.5327162289763381</v>
      </c>
      <c r="H173" s="10">
        <v>-9.1528177376856368E-2</v>
      </c>
      <c r="I173" s="10">
        <v>-0.56446051513288642</v>
      </c>
    </row>
    <row r="174" spans="2:9" x14ac:dyDescent="0.25">
      <c r="B174" s="3" t="s">
        <v>103</v>
      </c>
      <c r="C174" s="14">
        <v>0.76816211682101121</v>
      </c>
      <c r="D174" s="14">
        <v>-0.64725195400157021</v>
      </c>
      <c r="E174" s="14">
        <v>-0.90063434308231161</v>
      </c>
      <c r="F174" s="14">
        <v>0.72227222174198125</v>
      </c>
      <c r="G174" s="14">
        <v>-0.62892125945683797</v>
      </c>
      <c r="H174" s="14">
        <v>0.93018326463415446</v>
      </c>
      <c r="I174" s="14">
        <v>0.73660387541895034</v>
      </c>
    </row>
    <row r="175" spans="2:9" x14ac:dyDescent="0.25">
      <c r="B175" s="3" t="s">
        <v>104</v>
      </c>
      <c r="C175" s="10">
        <v>0.12525689131978265</v>
      </c>
      <c r="D175" s="10">
        <v>0.68549157630790891</v>
      </c>
      <c r="E175" s="10">
        <v>-0.25241779583235796</v>
      </c>
      <c r="F175" s="10">
        <v>-1.4200305741807828</v>
      </c>
      <c r="G175" s="10">
        <v>-1.4357745734124885</v>
      </c>
      <c r="H175" s="10">
        <v>-0.68022257844546785</v>
      </c>
      <c r="I175" s="10">
        <v>-0.50137945365571535</v>
      </c>
    </row>
    <row r="176" spans="2:9" x14ac:dyDescent="0.25">
      <c r="B176" s="3" t="s">
        <v>105</v>
      </c>
      <c r="C176" s="14">
        <v>-1.2217155407382154</v>
      </c>
      <c r="D176" s="14">
        <v>-0.60697370649612059</v>
      </c>
      <c r="E176" s="14">
        <v>-1.4004188947111895</v>
      </c>
      <c r="F176" s="14">
        <v>-0.48327866093027566</v>
      </c>
      <c r="G176" s="14">
        <v>-2.0935343391137113</v>
      </c>
      <c r="H176" s="14">
        <v>-0.59321198524049967</v>
      </c>
      <c r="I176" s="14">
        <v>-1.2377241246826249</v>
      </c>
    </row>
    <row r="177" spans="2:9" x14ac:dyDescent="0.25">
      <c r="B177" s="3" t="s">
        <v>106</v>
      </c>
      <c r="C177" s="10">
        <v>-1.8739488126512498</v>
      </c>
      <c r="D177" s="10">
        <v>-1.2742160059032148</v>
      </c>
      <c r="E177" s="10">
        <v>-1.0461243448717181</v>
      </c>
      <c r="F177" s="10">
        <v>-2.2026798396500449</v>
      </c>
      <c r="G177" s="10">
        <v>-1.0688397744028144</v>
      </c>
      <c r="H177" s="10">
        <v>-0.69856640472919196</v>
      </c>
      <c r="I177" s="10">
        <v>-1.2377241246826249</v>
      </c>
    </row>
    <row r="178" spans="2:9" x14ac:dyDescent="0.25">
      <c r="B178" s="3" t="s">
        <v>107</v>
      </c>
      <c r="C178" s="14">
        <v>-1.2217155407382154</v>
      </c>
      <c r="D178" s="14">
        <v>-1.2742160059032148</v>
      </c>
      <c r="E178" s="14">
        <v>-0.30927835603272763</v>
      </c>
      <c r="F178" s="14">
        <v>-0.99712895697778792</v>
      </c>
      <c r="G178" s="14">
        <v>-1.5327162289763381</v>
      </c>
      <c r="H178" s="14">
        <v>-0.69856640472919196</v>
      </c>
      <c r="I178" s="14">
        <v>-1.2377241246826249</v>
      </c>
    </row>
    <row r="179" spans="2:9" x14ac:dyDescent="0.25">
      <c r="B179" s="3" t="s">
        <v>108</v>
      </c>
      <c r="C179" s="10">
        <v>0.76816211682101121</v>
      </c>
      <c r="D179" s="10">
        <v>0.68549157630790891</v>
      </c>
      <c r="E179" s="10">
        <v>0.93029417826680993</v>
      </c>
      <c r="F179" s="10">
        <v>0.72227222174198125</v>
      </c>
      <c r="G179" s="10">
        <v>0.8356918202000353</v>
      </c>
      <c r="H179" s="10">
        <v>0.93018326463415446</v>
      </c>
      <c r="I179" s="10">
        <v>0.73660387541895034</v>
      </c>
    </row>
    <row r="180" spans="2:9" x14ac:dyDescent="0.25">
      <c r="B180" s="3" t="s">
        <v>109</v>
      </c>
      <c r="C180" s="14">
        <v>0.76816211682101121</v>
      </c>
      <c r="D180" s="14">
        <v>1.9990345405524135E-2</v>
      </c>
      <c r="E180" s="14">
        <v>-1.5356358622245214E-2</v>
      </c>
      <c r="F180" s="14">
        <v>0.72227222174198125</v>
      </c>
      <c r="G180" s="14">
        <v>0.8356918202000353</v>
      </c>
      <c r="H180" s="14">
        <v>-9.1528177376856368E-2</v>
      </c>
      <c r="I180" s="14">
        <v>0.73660387541895034</v>
      </c>
    </row>
    <row r="181" spans="2:9" x14ac:dyDescent="0.25">
      <c r="B181" s="3" t="s">
        <v>110</v>
      </c>
      <c r="C181" s="10">
        <v>0.76816211682101121</v>
      </c>
      <c r="D181" s="10">
        <v>0.68549157630790891</v>
      </c>
      <c r="E181" s="10">
        <v>0.93029417826680993</v>
      </c>
      <c r="F181" s="10">
        <v>0.72227222174198125</v>
      </c>
      <c r="G181" s="10">
        <v>0.37181536562651152</v>
      </c>
      <c r="H181" s="10">
        <v>-0.19688259686554854</v>
      </c>
      <c r="I181" s="10">
        <v>0.73660387541895034</v>
      </c>
    </row>
    <row r="182" spans="2:9" x14ac:dyDescent="0.25">
      <c r="B182" s="3" t="s">
        <v>111</v>
      </c>
      <c r="C182" s="14">
        <v>0.76816211682101121</v>
      </c>
      <c r="D182" s="14">
        <v>0.68549157630790891</v>
      </c>
      <c r="E182" s="14">
        <v>0.93029417826680993</v>
      </c>
      <c r="F182" s="14">
        <v>0.72227222174198125</v>
      </c>
      <c r="G182" s="14">
        <v>0.8356918202000353</v>
      </c>
      <c r="H182" s="14">
        <v>0.93018326463415446</v>
      </c>
      <c r="I182" s="14">
        <v>0.73660387541895034</v>
      </c>
    </row>
    <row r="183" spans="2:9" x14ac:dyDescent="0.25">
      <c r="B183" s="3" t="s">
        <v>112</v>
      </c>
      <c r="C183" s="10">
        <v>-1.2217155407382154</v>
      </c>
      <c r="D183" s="10">
        <v>5.8527524406264214E-2</v>
      </c>
      <c r="E183" s="10">
        <v>-2.0050758937849036E-2</v>
      </c>
      <c r="F183" s="10">
        <v>-0.99712895697778792</v>
      </c>
      <c r="G183" s="10">
        <v>0.27487371006266204</v>
      </c>
      <c r="H183" s="10">
        <v>-0.68022257844546785</v>
      </c>
      <c r="I183" s="10">
        <v>0.1176122108816175</v>
      </c>
    </row>
    <row r="184" spans="2:9" x14ac:dyDescent="0.25">
      <c r="B184" s="3" t="s">
        <v>113</v>
      </c>
      <c r="C184" s="14">
        <v>-0.51764833418144596</v>
      </c>
      <c r="D184" s="14">
        <v>0.68549157630790891</v>
      </c>
      <c r="E184" s="14">
        <v>0.93029417826680993</v>
      </c>
      <c r="F184" s="14">
        <v>-0.4792315938184728</v>
      </c>
      <c r="G184" s="14">
        <v>0.8356918202000353</v>
      </c>
      <c r="H184" s="14">
        <v>-1.2185940388765595</v>
      </c>
      <c r="I184" s="14">
        <v>6.3340265869211876E-2</v>
      </c>
    </row>
    <row r="185" spans="2:9" x14ac:dyDescent="0.25">
      <c r="B185" s="3" t="s">
        <v>114</v>
      </c>
      <c r="C185" s="10">
        <v>0.12525689131978265</v>
      </c>
      <c r="D185" s="10">
        <v>1.9990345405524135E-2</v>
      </c>
      <c r="E185" s="10">
        <v>0.2820776310168564</v>
      </c>
      <c r="F185" s="10">
        <v>0.11747324684995142</v>
      </c>
      <c r="G185" s="10">
        <v>0.39577330525405896</v>
      </c>
      <c r="H185" s="10">
        <v>-0.71691023101291607</v>
      </c>
      <c r="I185" s="10">
        <v>0.1176122108816175</v>
      </c>
    </row>
    <row r="186" spans="2:9" x14ac:dyDescent="0.25">
      <c r="B186" s="3" t="s">
        <v>115</v>
      </c>
      <c r="C186" s="14">
        <v>-0.52697638059325169</v>
      </c>
      <c r="D186" s="14">
        <v>5.8527524406264214E-2</v>
      </c>
      <c r="E186" s="14">
        <v>-1.0722074248141011</v>
      </c>
      <c r="F186" s="14">
        <v>-0.48732572804207835</v>
      </c>
      <c r="G186" s="14">
        <v>-6.8103149319464817E-2</v>
      </c>
      <c r="H186" s="14">
        <v>-9.1528177376856368E-2</v>
      </c>
      <c r="I186" s="14">
        <v>0.73660387541895034</v>
      </c>
    </row>
    <row r="187" spans="2:9" x14ac:dyDescent="0.25">
      <c r="B187" s="3" t="s">
        <v>116</v>
      </c>
      <c r="C187" s="10">
        <v>0.76816211682101121</v>
      </c>
      <c r="D187" s="10">
        <v>5.8527524406264214E-2</v>
      </c>
      <c r="E187" s="10">
        <v>-0.75220234746123582</v>
      </c>
      <c r="F187" s="10">
        <v>0.72227222174198125</v>
      </c>
      <c r="G187" s="10">
        <v>-0.1650448048833143</v>
      </c>
      <c r="H187" s="10">
        <v>-0.69856640472919196</v>
      </c>
      <c r="I187" s="10">
        <v>0.1176122108816175</v>
      </c>
    </row>
    <row r="188" spans="2:9" x14ac:dyDescent="0.25">
      <c r="B188" s="3" t="s">
        <v>117</v>
      </c>
      <c r="C188" s="14">
        <v>0.12525689131978265</v>
      </c>
      <c r="D188" s="14">
        <v>0.68549157630790891</v>
      </c>
      <c r="E188" s="14">
        <v>0.34245018344584516</v>
      </c>
      <c r="F188" s="14">
        <v>0.72227222174198125</v>
      </c>
      <c r="G188" s="14">
        <v>0.8356918202000353</v>
      </c>
      <c r="H188" s="14">
        <v>0.93018326463415446</v>
      </c>
      <c r="I188" s="14">
        <v>0.73660387541895034</v>
      </c>
    </row>
    <row r="189" spans="2:9" x14ac:dyDescent="0.25">
      <c r="B189" s="3" t="s">
        <v>118</v>
      </c>
      <c r="C189" s="10">
        <v>-2.5168540381524784</v>
      </c>
      <c r="D189" s="10">
        <v>-3.2339235881143389</v>
      </c>
      <c r="E189" s="10">
        <v>-2.4346988731892814</v>
      </c>
      <c r="F189" s="10">
        <v>-2.7165301356975573</v>
      </c>
      <c r="G189" s="10">
        <v>-2.0935343391137113</v>
      </c>
      <c r="H189" s="10">
        <v>-1.8072884399451712</v>
      </c>
      <c r="I189" s="10">
        <v>-1.8567157892199577</v>
      </c>
    </row>
    <row r="190" spans="2:9" x14ac:dyDescent="0.25">
      <c r="B190" s="3" t="s">
        <v>119</v>
      </c>
      <c r="C190" s="14">
        <v>0.76816211682101121</v>
      </c>
      <c r="D190" s="14">
        <v>0.68549157630790891</v>
      </c>
      <c r="E190" s="14">
        <v>0.93029417826680993</v>
      </c>
      <c r="F190" s="14">
        <v>0.72227222174198125</v>
      </c>
      <c r="G190" s="14">
        <v>0.8356918202000353</v>
      </c>
      <c r="H190" s="14">
        <v>0.93018326463415446</v>
      </c>
      <c r="I190" s="14">
        <v>0.73660387541895034</v>
      </c>
    </row>
    <row r="191" spans="2:9" x14ac:dyDescent="0.25">
      <c r="B191" s="3" t="s">
        <v>120</v>
      </c>
      <c r="C191" s="10">
        <v>0.12525689131978265</v>
      </c>
      <c r="D191" s="10">
        <v>1.9990345405524135E-2</v>
      </c>
      <c r="E191" s="10">
        <v>-0.60320035344320999</v>
      </c>
      <c r="F191" s="10">
        <v>0.20842192569446902</v>
      </c>
      <c r="G191" s="10">
        <v>-6.8103149319464817E-2</v>
      </c>
      <c r="H191" s="10">
        <v>-0.10987200366058048</v>
      </c>
      <c r="I191" s="10">
        <v>0.1176122108816175</v>
      </c>
    </row>
    <row r="192" spans="2:9" x14ac:dyDescent="0.25">
      <c r="B192" s="3" t="s">
        <v>121</v>
      </c>
      <c r="C192" s="14">
        <v>0.12525689131978265</v>
      </c>
      <c r="D192" s="14">
        <v>0.68549157630790891</v>
      </c>
      <c r="E192" s="14">
        <v>-0.66357290587219886</v>
      </c>
      <c r="F192" s="14">
        <v>0.72227222174198125</v>
      </c>
      <c r="G192" s="14">
        <v>-1.4848003497212434</v>
      </c>
      <c r="H192" s="14">
        <v>-9.1528177376856368E-2</v>
      </c>
      <c r="I192" s="14">
        <v>0.1176122108816175</v>
      </c>
    </row>
    <row r="193" spans="2:9" x14ac:dyDescent="0.25">
      <c r="B193" s="3" t="s">
        <v>122</v>
      </c>
      <c r="C193" s="10">
        <v>0.12525689131978265</v>
      </c>
      <c r="D193" s="10">
        <v>0.68549157630790891</v>
      </c>
      <c r="E193" s="10">
        <v>-0.16084636041165185</v>
      </c>
      <c r="F193" s="10">
        <v>0.72227222174198125</v>
      </c>
      <c r="G193" s="10">
        <v>0.39577330525405896</v>
      </c>
      <c r="H193" s="10">
        <v>0.41015563048678705</v>
      </c>
      <c r="I193" s="10">
        <v>0.73660387541895034</v>
      </c>
    </row>
    <row r="194" spans="2:9" x14ac:dyDescent="0.25">
      <c r="B194" s="3" t="s">
        <v>123</v>
      </c>
      <c r="C194" s="14">
        <v>0.12525689131978265</v>
      </c>
      <c r="D194" s="14">
        <v>1.9990345405524135E-2</v>
      </c>
      <c r="E194" s="14">
        <v>-1.1294893877482015</v>
      </c>
      <c r="F194" s="14">
        <v>-0.4792315938184728</v>
      </c>
      <c r="G194" s="14">
        <v>-0.65287919908438541</v>
      </c>
      <c r="H194" s="14">
        <v>-0.19688259686554854</v>
      </c>
      <c r="I194" s="14">
        <v>-0.50137945365571535</v>
      </c>
    </row>
    <row r="195" spans="2:9" x14ac:dyDescent="0.25">
      <c r="B195" s="3" t="s">
        <v>124</v>
      </c>
      <c r="C195" s="10">
        <v>0.76816211682101121</v>
      </c>
      <c r="D195" s="10">
        <v>5.8527524406264214E-2</v>
      </c>
      <c r="E195" s="10">
        <v>0.57599962842733876</v>
      </c>
      <c r="F195" s="10">
        <v>0.72227222174198125</v>
      </c>
      <c r="G195" s="10">
        <v>0.8356918202000353</v>
      </c>
      <c r="H195" s="10">
        <v>0.93018326463415446</v>
      </c>
      <c r="I195" s="10">
        <v>0.73660387541895034</v>
      </c>
    </row>
    <row r="196" spans="2:9" x14ac:dyDescent="0.25">
      <c r="B196" s="3" t="s">
        <v>125</v>
      </c>
      <c r="C196" s="14">
        <v>0.76816211682101121</v>
      </c>
      <c r="D196" s="14">
        <v>0.68549157630790891</v>
      </c>
      <c r="E196" s="14">
        <v>0.93029417826680993</v>
      </c>
      <c r="F196" s="14">
        <v>0.72227222174198125</v>
      </c>
      <c r="G196" s="14">
        <v>0.8356918202000353</v>
      </c>
      <c r="H196" s="14">
        <v>0.93018326463415446</v>
      </c>
      <c r="I196" s="14">
        <v>0.73660387541895034</v>
      </c>
    </row>
    <row r="197" spans="2:9" x14ac:dyDescent="0.25">
      <c r="B197" s="3" t="s">
        <v>126</v>
      </c>
      <c r="C197" s="10">
        <v>0.76816211682101121</v>
      </c>
      <c r="D197" s="10">
        <v>0.68549157630790891</v>
      </c>
      <c r="E197" s="10">
        <v>0.93029417826680993</v>
      </c>
      <c r="F197" s="10">
        <v>0.72227222174198125</v>
      </c>
      <c r="G197" s="10">
        <v>0.8356918202000353</v>
      </c>
      <c r="H197" s="10">
        <v>0.93018326463415446</v>
      </c>
      <c r="I197" s="10">
        <v>0.73660387541895034</v>
      </c>
    </row>
    <row r="198" spans="2:9" x14ac:dyDescent="0.25">
      <c r="B198" s="3" t="s">
        <v>127</v>
      </c>
      <c r="C198" s="14">
        <v>0.76816211682101121</v>
      </c>
      <c r="D198" s="14">
        <v>0.68549157630790891</v>
      </c>
      <c r="E198" s="14">
        <v>-0.69182979503224695</v>
      </c>
      <c r="F198" s="14">
        <v>0.72227222174198125</v>
      </c>
      <c r="G198" s="14">
        <v>-0.53197960389298848</v>
      </c>
      <c r="H198" s="14">
        <v>0.93018326463415446</v>
      </c>
      <c r="I198" s="14">
        <v>6.3340265869211876E-2</v>
      </c>
    </row>
    <row r="199" spans="2:9" x14ac:dyDescent="0.25">
      <c r="B199" s="3" t="s">
        <v>128</v>
      </c>
      <c r="C199" s="10">
        <v>0.11592884490797689</v>
      </c>
      <c r="D199" s="10">
        <v>0.68549157630790891</v>
      </c>
      <c r="E199" s="10">
        <v>1.8933113864360709E-2</v>
      </c>
      <c r="F199" s="10">
        <v>-0.99712895697778792</v>
      </c>
      <c r="G199" s="10">
        <v>-0.62892125945683797</v>
      </c>
      <c r="H199" s="10">
        <v>-0.19688259686554854</v>
      </c>
      <c r="I199" s="10">
        <v>0.73660387541895034</v>
      </c>
    </row>
    <row r="200" spans="2:9" x14ac:dyDescent="0.25">
      <c r="B200" s="3" t="s">
        <v>129</v>
      </c>
      <c r="C200" s="14">
        <v>0.76816211682101121</v>
      </c>
      <c r="D200" s="14">
        <v>1.8249276900814571E-2</v>
      </c>
      <c r="E200" s="14">
        <v>-0.30927835603272763</v>
      </c>
      <c r="F200" s="14">
        <v>-0.48327866093027566</v>
      </c>
      <c r="G200" s="14">
        <v>-0.62892125945683797</v>
      </c>
      <c r="H200" s="14">
        <v>-9.1528177376856368E-2</v>
      </c>
      <c r="I200" s="14">
        <v>-0.61873246014529193</v>
      </c>
    </row>
    <row r="201" spans="2:9" x14ac:dyDescent="0.25">
      <c r="B201" s="3" t="s">
        <v>130</v>
      </c>
      <c r="C201" s="10">
        <v>0.12525689131978265</v>
      </c>
      <c r="D201" s="10">
        <v>0.68549157630790891</v>
      </c>
      <c r="E201" s="10">
        <v>0.2820776310168564</v>
      </c>
      <c r="F201" s="10">
        <v>0.72227222174198125</v>
      </c>
      <c r="G201" s="10">
        <v>0.8356918202000353</v>
      </c>
      <c r="H201" s="10">
        <v>0.41015563048678705</v>
      </c>
      <c r="I201" s="10">
        <v>0.73660387541895034</v>
      </c>
    </row>
    <row r="202" spans="2:9" x14ac:dyDescent="0.25">
      <c r="B202" s="3" t="s">
        <v>131</v>
      </c>
      <c r="C202" s="14">
        <v>-0.56948226882518105</v>
      </c>
      <c r="D202" s="14">
        <v>-1.2742160059032148</v>
      </c>
      <c r="E202" s="14">
        <v>-1.3092688620242139</v>
      </c>
      <c r="F202" s="14">
        <v>-1.6019279318698179</v>
      </c>
      <c r="G202" s="14">
        <v>-0.1650448048833143</v>
      </c>
      <c r="H202" s="14">
        <v>-1.7202778467402027</v>
      </c>
      <c r="I202" s="14">
        <v>-1.2377241246826249</v>
      </c>
    </row>
    <row r="203" spans="2:9" x14ac:dyDescent="0.25">
      <c r="B203" s="3" t="s">
        <v>132</v>
      </c>
      <c r="C203" s="10">
        <v>0.12525689131978265</v>
      </c>
      <c r="D203" s="10">
        <v>-0.64551088549686064</v>
      </c>
      <c r="E203" s="10">
        <v>-1.0461243448717181</v>
      </c>
      <c r="F203" s="10">
        <v>-0.99712895697778792</v>
      </c>
      <c r="G203" s="10">
        <v>0.39577330525405896</v>
      </c>
      <c r="H203" s="10">
        <v>-0.17853877058182452</v>
      </c>
      <c r="I203" s="10">
        <v>-1.2377241246826249</v>
      </c>
    </row>
    <row r="204" spans="2:9" x14ac:dyDescent="0.25">
      <c r="B204" s="3" t="s">
        <v>133</v>
      </c>
      <c r="C204" s="14">
        <v>-1.8646207662394441</v>
      </c>
      <c r="D204" s="14">
        <v>-0.64725195400157021</v>
      </c>
      <c r="E204" s="14">
        <v>-2.4654763534472681</v>
      </c>
      <c r="F204" s="14">
        <v>-1.0840305687105027</v>
      </c>
      <c r="G204" s="14">
        <v>-2.5334528540596875</v>
      </c>
      <c r="H204" s="14">
        <v>-2.4143266672975066</v>
      </c>
      <c r="I204" s="14">
        <v>-1.9109877342323636</v>
      </c>
    </row>
    <row r="205" spans="2:9" x14ac:dyDescent="0.25">
      <c r="B205" s="3" t="s">
        <v>134</v>
      </c>
      <c r="C205" s="10">
        <v>-2.5593599263844076</v>
      </c>
      <c r="D205" s="10">
        <v>-2.6069595362126941</v>
      </c>
      <c r="E205" s="10">
        <v>-2.694331398113158</v>
      </c>
      <c r="F205" s="10">
        <v>-1.0840305687105027</v>
      </c>
      <c r="G205" s="10">
        <v>-2.9733713690056645</v>
      </c>
      <c r="H205" s="10">
        <v>-3.0397087209335667</v>
      </c>
      <c r="I205" s="10">
        <v>-1.9109877342323636</v>
      </c>
    </row>
    <row r="206" spans="2:9" x14ac:dyDescent="0.25">
      <c r="B206" s="3" t="s">
        <v>135</v>
      </c>
      <c r="C206" s="14">
        <v>0.12525689131978265</v>
      </c>
      <c r="D206" s="14">
        <v>0.68549157630790891</v>
      </c>
      <c r="E206" s="14">
        <v>0.22422566968580607</v>
      </c>
      <c r="F206" s="14">
        <v>0.12152031396175422</v>
      </c>
      <c r="G206" s="14">
        <v>0.27487371006266204</v>
      </c>
      <c r="H206" s="14">
        <v>0.93018326463415446</v>
      </c>
      <c r="I206" s="14">
        <v>0.73660387541895034</v>
      </c>
    </row>
    <row r="207" spans="2:9" x14ac:dyDescent="0.25">
      <c r="B207" s="3" t="s">
        <v>136</v>
      </c>
      <c r="C207" s="10">
        <v>0.76816211682101121</v>
      </c>
      <c r="D207" s="10">
        <v>0.68549157630790891</v>
      </c>
      <c r="E207" s="10">
        <v>0.93029417826680993</v>
      </c>
      <c r="F207" s="10">
        <v>0.72227222174198125</v>
      </c>
      <c r="G207" s="10">
        <v>0.37181536562651152</v>
      </c>
      <c r="H207" s="10">
        <v>0.93018326463415446</v>
      </c>
      <c r="I207" s="10">
        <v>0.73660387541895034</v>
      </c>
    </row>
    <row r="208" spans="2:9" x14ac:dyDescent="0.25">
      <c r="B208" s="3" t="s">
        <v>137</v>
      </c>
      <c r="C208" s="14">
        <v>-2.4650201035087429</v>
      </c>
      <c r="D208" s="14">
        <v>1.9990345405524135E-2</v>
      </c>
      <c r="E208" s="14">
        <v>-0.69182979503224695</v>
      </c>
      <c r="F208" s="14">
        <v>-2.1117311608055274</v>
      </c>
      <c r="G208" s="14">
        <v>-2.1174922787412589</v>
      </c>
      <c r="H208" s="14">
        <v>-0.19688259686554854</v>
      </c>
      <c r="I208" s="14">
        <v>-2.5930604602468676</v>
      </c>
    </row>
    <row r="209" spans="2:9" x14ac:dyDescent="0.25">
      <c r="B209" s="3" t="s">
        <v>138</v>
      </c>
      <c r="C209" s="10">
        <v>-0.52697638059325169</v>
      </c>
      <c r="D209" s="10">
        <v>0.68549157630790891</v>
      </c>
      <c r="E209" s="10">
        <v>0.93029417826680993</v>
      </c>
      <c r="F209" s="10">
        <v>0.72227222174198125</v>
      </c>
      <c r="G209" s="10">
        <v>0.27487371006266204</v>
      </c>
      <c r="H209" s="10">
        <v>-0.71691023101291607</v>
      </c>
      <c r="I209" s="10">
        <v>-1.2377241246826249</v>
      </c>
    </row>
    <row r="210" spans="2:9" x14ac:dyDescent="0.25">
      <c r="B210" s="3" t="s">
        <v>139</v>
      </c>
      <c r="C210" s="14">
        <v>0.11592884490797689</v>
      </c>
      <c r="D210" s="14">
        <v>0.68549157630790891</v>
      </c>
      <c r="E210" s="14">
        <v>-1.5356358622245214E-2</v>
      </c>
      <c r="F210" s="14">
        <v>-0.48327866093027566</v>
      </c>
      <c r="G210" s="14">
        <v>-4.4145209691917486E-2</v>
      </c>
      <c r="H210" s="14">
        <v>0.41015563048678705</v>
      </c>
      <c r="I210" s="14">
        <v>5.4531149404446505E-2</v>
      </c>
    </row>
    <row r="211" spans="2:9" x14ac:dyDescent="0.25">
      <c r="B211" s="3" t="s">
        <v>140</v>
      </c>
      <c r="C211" s="10">
        <v>0.12525689131978265</v>
      </c>
      <c r="D211" s="10">
        <v>-0.60697370649612059</v>
      </c>
      <c r="E211" s="10">
        <v>-1.5356358622245214E-2</v>
      </c>
      <c r="F211" s="10">
        <v>-0.39637704919756084</v>
      </c>
      <c r="G211" s="10">
        <v>-0.62892125945683797</v>
      </c>
      <c r="H211" s="10">
        <v>-0.68022257844546785</v>
      </c>
      <c r="I211" s="10">
        <v>-0.61873246014529193</v>
      </c>
    </row>
    <row r="212" spans="2:9" x14ac:dyDescent="0.25">
      <c r="B212" s="3" t="s">
        <v>141</v>
      </c>
      <c r="C212" s="14">
        <v>0.76816211682101121</v>
      </c>
      <c r="D212" s="14">
        <v>0.68549157630790891</v>
      </c>
      <c r="E212" s="14">
        <v>0.31285511127484311</v>
      </c>
      <c r="F212" s="14">
        <v>0.72227222174198125</v>
      </c>
      <c r="G212" s="14">
        <v>-4.4145209691917486E-2</v>
      </c>
      <c r="H212" s="14">
        <v>0.93018326463415446</v>
      </c>
      <c r="I212" s="14">
        <v>0.73660387541895034</v>
      </c>
    </row>
    <row r="213" spans="2:9" x14ac:dyDescent="0.25">
      <c r="B213" s="3" t="s">
        <v>142</v>
      </c>
      <c r="C213" s="10">
        <v>0.11592884490797689</v>
      </c>
      <c r="D213" s="10">
        <v>-1.2742160059032148</v>
      </c>
      <c r="E213" s="10">
        <v>-0.48905783030874012</v>
      </c>
      <c r="F213" s="10">
        <v>0.20842192569446902</v>
      </c>
      <c r="G213" s="10">
        <v>-0.62892125945683797</v>
      </c>
      <c r="H213" s="10">
        <v>-9.1528177376856368E-2</v>
      </c>
      <c r="I213" s="10">
        <v>5.4531149404446505E-2</v>
      </c>
    </row>
    <row r="214" spans="2:9" x14ac:dyDescent="0.25">
      <c r="B214" s="3" t="s">
        <v>143</v>
      </c>
      <c r="C214" s="14">
        <v>0.76816211682101121</v>
      </c>
      <c r="D214" s="14">
        <v>-0.60697370649612059</v>
      </c>
      <c r="E214" s="14">
        <v>-0.24421140328813501</v>
      </c>
      <c r="F214" s="14">
        <v>0.72227222174198125</v>
      </c>
      <c r="G214" s="14">
        <v>0.8356918202000353</v>
      </c>
      <c r="H214" s="14">
        <v>0.93018326463415446</v>
      </c>
      <c r="I214" s="14">
        <v>0.73660387541895034</v>
      </c>
    </row>
    <row r="215" spans="2:9" x14ac:dyDescent="0.25">
      <c r="B215" s="3" t="s">
        <v>144</v>
      </c>
      <c r="C215" s="10">
        <v>0.76816211682101121</v>
      </c>
      <c r="D215" s="10">
        <v>0.68549157630790891</v>
      </c>
      <c r="E215" s="10">
        <v>0.93029417826680993</v>
      </c>
      <c r="F215" s="10">
        <v>0.72227222174198125</v>
      </c>
      <c r="G215" s="10">
        <v>0.8356918202000353</v>
      </c>
      <c r="H215" s="10">
        <v>0.93018326463415446</v>
      </c>
      <c r="I215" s="10">
        <v>0.73660387541895034</v>
      </c>
    </row>
    <row r="216" spans="2:9" x14ac:dyDescent="0.25">
      <c r="B216" s="3" t="s">
        <v>145</v>
      </c>
      <c r="C216" s="14">
        <v>0.76816211682101121</v>
      </c>
      <c r="D216" s="14">
        <v>0.68549157630790891</v>
      </c>
      <c r="E216" s="14">
        <v>0.93029417826680993</v>
      </c>
      <c r="F216" s="14">
        <v>0.72227222174198125</v>
      </c>
      <c r="G216" s="14">
        <v>0.8356918202000353</v>
      </c>
      <c r="H216" s="14">
        <v>0.93018326463415446</v>
      </c>
      <c r="I216" s="14">
        <v>0.73660387541895034</v>
      </c>
    </row>
    <row r="217" spans="2:9" x14ac:dyDescent="0.25">
      <c r="B217" s="3" t="s">
        <v>146</v>
      </c>
      <c r="C217" s="10">
        <v>0.76816211682101121</v>
      </c>
      <c r="D217" s="10">
        <v>0.68549157630790891</v>
      </c>
      <c r="E217" s="10">
        <v>0.93029417826680993</v>
      </c>
      <c r="F217" s="10">
        <v>0.72227222174198125</v>
      </c>
      <c r="G217" s="10">
        <v>0.8356918202000353</v>
      </c>
      <c r="H217" s="10">
        <v>0.93018326463415446</v>
      </c>
      <c r="I217" s="10">
        <v>0.73660387541895034</v>
      </c>
    </row>
    <row r="218" spans="2:9" x14ac:dyDescent="0.25">
      <c r="B218" s="3" t="s">
        <v>147</v>
      </c>
      <c r="C218" s="14">
        <v>0.76816211682101121</v>
      </c>
      <c r="D218" s="14">
        <v>0.68549157630790891</v>
      </c>
      <c r="E218" s="14">
        <v>0.93029417826680993</v>
      </c>
      <c r="F218" s="14">
        <v>0.72227222174198125</v>
      </c>
      <c r="G218" s="14">
        <v>0.8356918202000353</v>
      </c>
      <c r="H218" s="14">
        <v>0.93018326463415446</v>
      </c>
      <c r="I218" s="14">
        <v>0.73660387541895034</v>
      </c>
    </row>
    <row r="219" spans="2:9" x14ac:dyDescent="0.25">
      <c r="B219" s="3" t="s">
        <v>148</v>
      </c>
      <c r="C219" s="10">
        <v>0.76816211682101121</v>
      </c>
      <c r="D219" s="10">
        <v>-0.60697370649612059</v>
      </c>
      <c r="E219" s="10">
        <v>-0.21869832174270204</v>
      </c>
      <c r="F219" s="10">
        <v>-0.99308188986598511</v>
      </c>
      <c r="G219" s="10">
        <v>-0.18900274451086163</v>
      </c>
      <c r="H219" s="10">
        <v>-0.71691023101291607</v>
      </c>
      <c r="I219" s="10">
        <v>0.73660387541895034</v>
      </c>
    </row>
    <row r="220" spans="2:9" x14ac:dyDescent="0.25">
      <c r="B220" s="3" t="s">
        <v>149</v>
      </c>
      <c r="C220" s="14">
        <v>-1.2217155407382154</v>
      </c>
      <c r="D220" s="14">
        <v>-1.2742160059032148</v>
      </c>
      <c r="E220" s="14">
        <v>-0.75220234746123582</v>
      </c>
      <c r="F220" s="14">
        <v>-0.99712895697778792</v>
      </c>
      <c r="G220" s="14">
        <v>-0.62892125945683797</v>
      </c>
      <c r="H220" s="14">
        <v>-0.69856640472919196</v>
      </c>
      <c r="I220" s="14">
        <v>-1.2377241246826249</v>
      </c>
    </row>
    <row r="221" spans="2:9" x14ac:dyDescent="0.25">
      <c r="B221" s="3" t="s">
        <v>150</v>
      </c>
      <c r="C221" s="10">
        <v>0.76816211682101121</v>
      </c>
      <c r="D221" s="10">
        <v>0.68549157630790891</v>
      </c>
      <c r="E221" s="10">
        <v>0.93029417826680993</v>
      </c>
      <c r="F221" s="10">
        <v>0.72227222174198125</v>
      </c>
      <c r="G221" s="10">
        <v>0.8356918202000353</v>
      </c>
      <c r="H221" s="10">
        <v>-7.3184351093132261E-2</v>
      </c>
      <c r="I221" s="10">
        <v>0.73660387541895034</v>
      </c>
    </row>
    <row r="222" spans="2:9" x14ac:dyDescent="0.25">
      <c r="B222" s="3" t="s">
        <v>151</v>
      </c>
      <c r="C222" s="14">
        <v>0.12525689131978265</v>
      </c>
      <c r="D222" s="14">
        <v>0.68549157630790891</v>
      </c>
      <c r="E222" s="14">
        <v>0.93029417826680993</v>
      </c>
      <c r="F222" s="14">
        <v>0.72227222174198125</v>
      </c>
      <c r="G222" s="14">
        <v>0.8356918202000353</v>
      </c>
      <c r="H222" s="14">
        <v>0.41015563048678705</v>
      </c>
      <c r="I222" s="14">
        <v>5.4531149404446505E-2</v>
      </c>
    </row>
    <row r="223" spans="2:9" x14ac:dyDescent="0.25">
      <c r="B223" s="3" t="s">
        <v>152</v>
      </c>
      <c r="C223" s="10">
        <v>-1.8646207662394441</v>
      </c>
      <c r="D223" s="10">
        <v>-0.64725195400157021</v>
      </c>
      <c r="E223" s="10">
        <v>-2.7286208705997641</v>
      </c>
      <c r="F223" s="10">
        <v>-1.5978808647580149</v>
      </c>
      <c r="G223" s="10">
        <v>-2.5334528540596875</v>
      </c>
      <c r="H223" s="10">
        <v>-1.2185940388765595</v>
      </c>
      <c r="I223" s="10">
        <v>-1.8567157892199577</v>
      </c>
    </row>
    <row r="224" spans="2:9" x14ac:dyDescent="0.25">
      <c r="B224" s="3" t="s">
        <v>153</v>
      </c>
      <c r="C224" s="14">
        <v>0.76816211682101121</v>
      </c>
      <c r="D224" s="14">
        <v>0.68549157630790891</v>
      </c>
      <c r="E224" s="14">
        <v>0.93029417826680993</v>
      </c>
      <c r="F224" s="14">
        <v>0.72227222174198125</v>
      </c>
      <c r="G224" s="14">
        <v>0.8356918202000353</v>
      </c>
      <c r="H224" s="14">
        <v>0.93018326463415446</v>
      </c>
      <c r="I224" s="14">
        <v>0.73660387541895034</v>
      </c>
    </row>
    <row r="225" spans="2:9" x14ac:dyDescent="0.25">
      <c r="B225" s="3" t="s">
        <v>154</v>
      </c>
      <c r="C225" s="10">
        <v>0.76816211682101121</v>
      </c>
      <c r="D225" s="10">
        <v>0.68549157630790891</v>
      </c>
      <c r="E225" s="10">
        <v>0.93029417826680993</v>
      </c>
      <c r="F225" s="10">
        <v>0.72227222174198125</v>
      </c>
      <c r="G225" s="10">
        <v>0.8356918202000353</v>
      </c>
      <c r="H225" s="10">
        <v>0.93018326463415446</v>
      </c>
      <c r="I225" s="10">
        <v>0.73660387541895034</v>
      </c>
    </row>
    <row r="226" spans="2:9" x14ac:dyDescent="0.25">
      <c r="B226" s="3" t="s">
        <v>155</v>
      </c>
      <c r="C226" s="14">
        <v>0.76816211682101121</v>
      </c>
      <c r="D226" s="14">
        <v>0.68549157630790891</v>
      </c>
      <c r="E226" s="14">
        <v>0.93029417826680993</v>
      </c>
      <c r="F226" s="14">
        <v>0.72227222174198125</v>
      </c>
      <c r="G226" s="14">
        <v>0.8356918202000353</v>
      </c>
      <c r="H226" s="14">
        <v>0.93018326463415446</v>
      </c>
      <c r="I226" s="14">
        <v>0.73660387541895034</v>
      </c>
    </row>
    <row r="227" spans="2:9" x14ac:dyDescent="0.25">
      <c r="B227" s="3" t="s">
        <v>156</v>
      </c>
      <c r="C227" s="10">
        <v>-1.2217155407382154</v>
      </c>
      <c r="D227" s="10">
        <v>5.8527524406264214E-2</v>
      </c>
      <c r="E227" s="10">
        <v>-0.75220234746123582</v>
      </c>
      <c r="F227" s="10">
        <v>-0.99712895697778792</v>
      </c>
      <c r="G227" s="10">
        <v>-0.18900274451086163</v>
      </c>
      <c r="H227" s="10">
        <v>-0.69856640472919196</v>
      </c>
      <c r="I227" s="10">
        <v>-1.2377241246826249</v>
      </c>
    </row>
    <row r="228" spans="2:9" x14ac:dyDescent="0.25">
      <c r="B228" s="3" t="s">
        <v>157</v>
      </c>
      <c r="C228" s="14">
        <v>0.12525689131978265</v>
      </c>
      <c r="D228" s="14">
        <v>-0.60697370649612059</v>
      </c>
      <c r="E228" s="14">
        <v>-1.1844366393626016E-2</v>
      </c>
      <c r="F228" s="14">
        <v>-0.99712895697778792</v>
      </c>
      <c r="G228" s="14">
        <v>-1.5327162289763381</v>
      </c>
      <c r="H228" s="14">
        <v>-0.69856640472919196</v>
      </c>
      <c r="I228" s="14">
        <v>-0.56446051513288642</v>
      </c>
    </row>
    <row r="229" spans="2:9" x14ac:dyDescent="0.25">
      <c r="B229" s="3" t="s">
        <v>158</v>
      </c>
      <c r="C229" s="10">
        <v>-0.52697638059325169</v>
      </c>
      <c r="D229" s="10">
        <v>-1.2724749373985051</v>
      </c>
      <c r="E229" s="10">
        <v>-0.33536143597511048</v>
      </c>
      <c r="F229" s="10">
        <v>-0.99712895697778792</v>
      </c>
      <c r="G229" s="10">
        <v>-0.62892125945683797</v>
      </c>
      <c r="H229" s="10">
        <v>-0.69856640472919196</v>
      </c>
      <c r="I229" s="10">
        <v>0.73660387541895034</v>
      </c>
    </row>
    <row r="230" spans="2:9" x14ac:dyDescent="0.25">
      <c r="B230" s="3" t="s">
        <v>159</v>
      </c>
      <c r="C230" s="14">
        <v>-1.1792096525062861</v>
      </c>
      <c r="D230" s="14">
        <v>1.9990345405524135E-2</v>
      </c>
      <c r="E230" s="14">
        <v>-1.694340892121672</v>
      </c>
      <c r="F230" s="14">
        <v>-3.831132339525297</v>
      </c>
      <c r="G230" s="14">
        <v>-2.1665180550500134</v>
      </c>
      <c r="H230" s="14">
        <v>-2.8289998819561819</v>
      </c>
      <c r="I230" s="14">
        <v>0.73660387541895034</v>
      </c>
    </row>
    <row r="231" spans="2:9" x14ac:dyDescent="0.25">
      <c r="B231" s="3" t="s">
        <v>160</v>
      </c>
      <c r="C231" s="10">
        <v>0.12525689131978265</v>
      </c>
      <c r="D231" s="10">
        <v>5.8527524406264214E-2</v>
      </c>
      <c r="E231" s="10">
        <v>0.60208270836972155</v>
      </c>
      <c r="F231" s="10">
        <v>0.72227222174198125</v>
      </c>
      <c r="G231" s="10">
        <v>0.8356918202000353</v>
      </c>
      <c r="H231" s="10">
        <v>-0.69856640472919196</v>
      </c>
      <c r="I231" s="10">
        <v>0.73660387541895034</v>
      </c>
    </row>
    <row r="232" spans="2:9" x14ac:dyDescent="0.25">
      <c r="B232" s="3" t="s">
        <v>161</v>
      </c>
      <c r="C232" s="14">
        <v>-1.2217155407382154</v>
      </c>
      <c r="D232" s="14">
        <v>-1.2742160059032148</v>
      </c>
      <c r="E232" s="14">
        <v>-2.106487403292193</v>
      </c>
      <c r="F232" s="14">
        <v>-2.2026798396500449</v>
      </c>
      <c r="G232" s="14">
        <v>-1.5327162289763381</v>
      </c>
      <c r="H232" s="14">
        <v>-2.3273160740925385</v>
      </c>
      <c r="I232" s="14">
        <v>-3.2120521247842002</v>
      </c>
    </row>
    <row r="233" spans="2:9" x14ac:dyDescent="0.25">
      <c r="B233" s="3" t="s">
        <v>162</v>
      </c>
      <c r="C233" s="10">
        <v>-1.2217155407382154</v>
      </c>
      <c r="D233" s="10">
        <v>1.9990345405524135E-2</v>
      </c>
      <c r="E233" s="10">
        <v>0.24778815853025046</v>
      </c>
      <c r="F233" s="10">
        <v>0.11747324684995142</v>
      </c>
      <c r="G233" s="10">
        <v>0.8356918202000353</v>
      </c>
      <c r="H233" s="10">
        <v>-0.69856640472919196</v>
      </c>
      <c r="I233" s="10">
        <v>-0.56446051513288642</v>
      </c>
    </row>
    <row r="234" spans="2:9" x14ac:dyDescent="0.25">
      <c r="B234" s="3" t="s">
        <v>163</v>
      </c>
      <c r="C234" s="14">
        <v>-0.57881031523698678</v>
      </c>
      <c r="D234" s="14">
        <v>-0.60871477500083015</v>
      </c>
      <c r="E234" s="14">
        <v>-0.13006888015366508</v>
      </c>
      <c r="F234" s="14">
        <v>0.11747324684995142</v>
      </c>
      <c r="G234" s="14">
        <v>-6.8103149319464817E-2</v>
      </c>
      <c r="H234" s="14">
        <v>0.32314503728181887</v>
      </c>
      <c r="I234" s="14">
        <v>0.1176122108816175</v>
      </c>
    </row>
    <row r="235" spans="2:9" x14ac:dyDescent="0.25">
      <c r="B235" s="3" t="s">
        <v>164</v>
      </c>
      <c r="C235" s="10">
        <v>0.12525689131978265</v>
      </c>
      <c r="D235" s="10">
        <v>1.9990345405524135E-2</v>
      </c>
      <c r="E235" s="10">
        <v>-0.16084636041165185</v>
      </c>
      <c r="F235" s="10">
        <v>0.72227222174198125</v>
      </c>
      <c r="G235" s="10">
        <v>-0.1650448048833143</v>
      </c>
      <c r="H235" s="10">
        <v>0.41015563048678705</v>
      </c>
      <c r="I235" s="10">
        <v>0.73660387541895034</v>
      </c>
    </row>
    <row r="236" spans="2:9" x14ac:dyDescent="0.25">
      <c r="B236" s="3" t="s">
        <v>165</v>
      </c>
      <c r="C236" s="14">
        <v>0.12525689131978265</v>
      </c>
      <c r="D236" s="14">
        <v>0.68549157630790891</v>
      </c>
      <c r="E236" s="14">
        <v>-1.5356358622245214E-2</v>
      </c>
      <c r="F236" s="14">
        <v>0.72227222174198125</v>
      </c>
      <c r="G236" s="14">
        <v>0.37181536562651152</v>
      </c>
      <c r="H236" s="14">
        <v>0.93018326463415446</v>
      </c>
      <c r="I236" s="14">
        <v>0.73660387541895034</v>
      </c>
    </row>
    <row r="237" spans="2:9" x14ac:dyDescent="0.25">
      <c r="B237" s="3" t="s">
        <v>166</v>
      </c>
      <c r="C237" s="10">
        <v>0.76816211682101121</v>
      </c>
      <c r="D237" s="10">
        <v>0.68549157630790891</v>
      </c>
      <c r="E237" s="10">
        <v>0.63637218085632752</v>
      </c>
      <c r="F237" s="10">
        <v>0.72227222174198125</v>
      </c>
      <c r="G237" s="10">
        <v>0.8356918202000353</v>
      </c>
      <c r="H237" s="10">
        <v>0.93018326463415446</v>
      </c>
      <c r="I237" s="10">
        <v>0.73660387541895034</v>
      </c>
    </row>
    <row r="238" spans="2:9" x14ac:dyDescent="0.25">
      <c r="B238" s="3" t="s">
        <v>167</v>
      </c>
      <c r="C238" s="14">
        <v>0.12525689131978265</v>
      </c>
      <c r="D238" s="14">
        <v>-1.2742160059032148</v>
      </c>
      <c r="E238" s="14">
        <v>-1.0496363371003374</v>
      </c>
      <c r="F238" s="14">
        <v>0.12152031396175422</v>
      </c>
      <c r="G238" s="14">
        <v>-0.62892125945683797</v>
      </c>
      <c r="H238" s="14">
        <v>-0.69856640472919196</v>
      </c>
      <c r="I238" s="14">
        <v>-0.56446051513288642</v>
      </c>
    </row>
    <row r="239" spans="2:9" x14ac:dyDescent="0.25">
      <c r="B239" s="3" t="s">
        <v>168</v>
      </c>
      <c r="C239" s="10">
        <v>-1.2217155407382154</v>
      </c>
      <c r="D239" s="10">
        <v>0.68549157630790891</v>
      </c>
      <c r="E239" s="10">
        <v>0.93029417826680993</v>
      </c>
      <c r="F239" s="10">
        <v>0.11747324684995142</v>
      </c>
      <c r="G239" s="10">
        <v>0.39577330525405896</v>
      </c>
      <c r="H239" s="10">
        <v>-0.61155581152422389</v>
      </c>
      <c r="I239" s="10">
        <v>-1.8567157892199577</v>
      </c>
    </row>
    <row r="240" spans="2:9" x14ac:dyDescent="0.25">
      <c r="B240" s="3" t="s">
        <v>169</v>
      </c>
      <c r="C240" s="14">
        <v>0.76816211682101121</v>
      </c>
      <c r="D240" s="14">
        <v>0.68549157630790891</v>
      </c>
      <c r="E240" s="14">
        <v>0.63637218085632752</v>
      </c>
      <c r="F240" s="14">
        <v>0.72227222174198125</v>
      </c>
      <c r="G240" s="14">
        <v>0.8356918202000353</v>
      </c>
      <c r="H240" s="14">
        <v>0.93018326463415446</v>
      </c>
      <c r="I240" s="14">
        <v>0.73660387541895034</v>
      </c>
    </row>
    <row r="241" spans="2:9" x14ac:dyDescent="0.25">
      <c r="B241" s="3" t="s">
        <v>170</v>
      </c>
      <c r="C241" s="10">
        <v>0.76816211682101121</v>
      </c>
      <c r="D241" s="10">
        <v>0.68549157630790891</v>
      </c>
      <c r="E241" s="10">
        <v>0.93029417826680993</v>
      </c>
      <c r="F241" s="10">
        <v>0.72227222174198125</v>
      </c>
      <c r="G241" s="10">
        <v>0.8356918202000353</v>
      </c>
      <c r="H241" s="10">
        <v>0.42849945677051104</v>
      </c>
      <c r="I241" s="10">
        <v>0.73660387541895034</v>
      </c>
    </row>
    <row r="242" spans="2:9" x14ac:dyDescent="0.25">
      <c r="B242" s="3" t="s">
        <v>171</v>
      </c>
      <c r="C242" s="14">
        <v>0.11592884490797689</v>
      </c>
      <c r="D242" s="14">
        <v>5.8527524406264214E-2</v>
      </c>
      <c r="E242" s="14">
        <v>-0.39790779762176459</v>
      </c>
      <c r="F242" s="14">
        <v>0.72227222174198125</v>
      </c>
      <c r="G242" s="14">
        <v>-0.65287919908438541</v>
      </c>
      <c r="H242" s="14">
        <v>-1.2185940388765595</v>
      </c>
      <c r="I242" s="14">
        <v>-0.55565139866812108</v>
      </c>
    </row>
    <row r="243" spans="2:9" x14ac:dyDescent="0.25">
      <c r="B243" s="3" t="s">
        <v>172</v>
      </c>
      <c r="C243" s="10">
        <v>0.76816211682101121</v>
      </c>
      <c r="D243" s="10">
        <v>0.68549157630790891</v>
      </c>
      <c r="E243" s="10">
        <v>0.63637218085632752</v>
      </c>
      <c r="F243" s="10">
        <v>0.72227222174198125</v>
      </c>
      <c r="G243" s="10">
        <v>0.27487371006266204</v>
      </c>
      <c r="H243" s="10">
        <v>0.93018326463415446</v>
      </c>
      <c r="I243" s="10">
        <v>0.73660387541895034</v>
      </c>
    </row>
    <row r="244" spans="2:9" x14ac:dyDescent="0.25">
      <c r="B244" s="3" t="s">
        <v>173</v>
      </c>
      <c r="C244" s="14">
        <v>0.76816211682101121</v>
      </c>
      <c r="D244" s="14">
        <v>0.68549157630790891</v>
      </c>
      <c r="E244" s="14">
        <v>-1.6635634118636851</v>
      </c>
      <c r="F244" s="14">
        <v>0.72227222174198125</v>
      </c>
      <c r="G244" s="14">
        <v>-0.50802166426544126</v>
      </c>
      <c r="H244" s="14">
        <v>0.42849945677051104</v>
      </c>
      <c r="I244" s="14">
        <v>-0.56446051513288642</v>
      </c>
    </row>
    <row r="245" spans="2:9" x14ac:dyDescent="0.25">
      <c r="B245" s="3" t="s">
        <v>174</v>
      </c>
      <c r="C245" s="10">
        <v>0.76816211682101121</v>
      </c>
      <c r="D245" s="10">
        <v>0.68549157630790891</v>
      </c>
      <c r="E245" s="10">
        <v>0.93029417826680993</v>
      </c>
      <c r="F245" s="10">
        <v>0.72227222174198125</v>
      </c>
      <c r="G245" s="10">
        <v>0.8356918202000353</v>
      </c>
      <c r="H245" s="10">
        <v>0.42849945677051104</v>
      </c>
      <c r="I245" s="10">
        <v>0.73660387541895034</v>
      </c>
    </row>
    <row r="246" spans="2:9" x14ac:dyDescent="0.25">
      <c r="B246" s="3" t="s">
        <v>175</v>
      </c>
      <c r="C246" s="14">
        <v>0.76816211682101121</v>
      </c>
      <c r="D246" s="14">
        <v>0.68549157630790891</v>
      </c>
      <c r="E246" s="14">
        <v>0.93029417826680993</v>
      </c>
      <c r="F246" s="14">
        <v>0.72227222174198125</v>
      </c>
      <c r="G246" s="14">
        <v>0.8356918202000353</v>
      </c>
      <c r="H246" s="14">
        <v>0.32314503728181887</v>
      </c>
      <c r="I246" s="14">
        <v>0.73660387541895034</v>
      </c>
    </row>
    <row r="247" spans="2:9" x14ac:dyDescent="0.25">
      <c r="B247" s="3" t="s">
        <v>176</v>
      </c>
      <c r="C247" s="10">
        <v>-0.56948226882518105</v>
      </c>
      <c r="D247" s="10">
        <v>1.9990345405524135E-2</v>
      </c>
      <c r="E247" s="10">
        <v>-0.78297982771922259</v>
      </c>
      <c r="F247" s="10">
        <v>0.72227222174198125</v>
      </c>
      <c r="G247" s="10">
        <v>-1.6296578845401877</v>
      </c>
      <c r="H247" s="10">
        <v>-9.1528177376856368E-2</v>
      </c>
      <c r="I247" s="10">
        <v>-0.56446051513288642</v>
      </c>
    </row>
    <row r="248" spans="2:9" x14ac:dyDescent="0.25">
      <c r="B248" s="3" t="s">
        <v>177</v>
      </c>
      <c r="C248" s="14">
        <v>0.76816211682101121</v>
      </c>
      <c r="D248" s="14">
        <v>0.68549157630790891</v>
      </c>
      <c r="E248" s="14">
        <v>0.93029417826680993</v>
      </c>
      <c r="F248" s="14">
        <v>0.72227222174198125</v>
      </c>
      <c r="G248" s="14">
        <v>0.8356918202000353</v>
      </c>
      <c r="H248" s="14">
        <v>0.93018326463415446</v>
      </c>
      <c r="I248" s="14">
        <v>0.73660387541895034</v>
      </c>
    </row>
    <row r="249" spans="2:9" x14ac:dyDescent="0.25">
      <c r="B249" s="3" t="s">
        <v>178</v>
      </c>
      <c r="C249" s="10">
        <v>0.76816211682101121</v>
      </c>
      <c r="D249" s="10">
        <v>5.8527524406264214E-2</v>
      </c>
      <c r="E249" s="10">
        <v>0.93029417826680993</v>
      </c>
      <c r="F249" s="10">
        <v>0.72227222174198125</v>
      </c>
      <c r="G249" s="10">
        <v>0.8356918202000353</v>
      </c>
      <c r="H249" s="10">
        <v>-9.1528177376856368E-2</v>
      </c>
      <c r="I249" s="10">
        <v>0.73660387541895034</v>
      </c>
    </row>
    <row r="250" spans="2:9" x14ac:dyDescent="0.25">
      <c r="B250" s="3" t="s">
        <v>179</v>
      </c>
      <c r="C250" s="14">
        <v>0.11592884490797689</v>
      </c>
      <c r="D250" s="14">
        <v>0.68549157630790891</v>
      </c>
      <c r="E250" s="14">
        <v>0.93029417826680993</v>
      </c>
      <c r="F250" s="14">
        <v>0.72227222174198125</v>
      </c>
      <c r="G250" s="14">
        <v>0.8356918202000353</v>
      </c>
      <c r="H250" s="14">
        <v>0.93018326463415446</v>
      </c>
      <c r="I250" s="14">
        <v>0.1176122108816175</v>
      </c>
    </row>
    <row r="251" spans="2:9" x14ac:dyDescent="0.25">
      <c r="B251" s="3" t="s">
        <v>180</v>
      </c>
      <c r="C251" s="10">
        <v>-0.52697638059325169</v>
      </c>
      <c r="D251" s="10">
        <v>0.68549157630790891</v>
      </c>
      <c r="E251" s="10">
        <v>-0.30927835603272763</v>
      </c>
      <c r="F251" s="10">
        <v>-0.39232998208575809</v>
      </c>
      <c r="G251" s="10">
        <v>-0.62892125945683797</v>
      </c>
      <c r="H251" s="10">
        <v>0.41015563048678705</v>
      </c>
      <c r="I251" s="10">
        <v>0.1176122108816175</v>
      </c>
    </row>
    <row r="252" spans="2:9" x14ac:dyDescent="0.25">
      <c r="B252" s="3" t="s">
        <v>181</v>
      </c>
      <c r="C252" s="14">
        <v>-1.1792096525062861</v>
      </c>
      <c r="D252" s="14">
        <v>1.9990345405524135E-2</v>
      </c>
      <c r="E252" s="14">
        <v>-4.6133838880231967E-2</v>
      </c>
      <c r="F252" s="14">
        <v>0.11747324684995142</v>
      </c>
      <c r="G252" s="14">
        <v>-0.62892125945683797</v>
      </c>
      <c r="H252" s="14">
        <v>0.42849945677051104</v>
      </c>
      <c r="I252" s="14">
        <v>0.73660387541895034</v>
      </c>
    </row>
    <row r="253" spans="2:9" x14ac:dyDescent="0.25">
      <c r="B253" s="3" t="s">
        <v>182</v>
      </c>
      <c r="C253" s="10">
        <v>0.76816211682101121</v>
      </c>
      <c r="D253" s="10">
        <v>0.68549157630790891</v>
      </c>
      <c r="E253" s="10">
        <v>0.31285511127484311</v>
      </c>
      <c r="F253" s="10">
        <v>0.20842192569446902</v>
      </c>
      <c r="G253" s="10">
        <v>0.27487371006266204</v>
      </c>
      <c r="H253" s="10">
        <v>-9.1528177376856368E-2</v>
      </c>
      <c r="I253" s="10">
        <v>0.73660387541895034</v>
      </c>
    </row>
    <row r="254" spans="2:9" x14ac:dyDescent="0.25">
      <c r="B254" s="3" t="s">
        <v>183</v>
      </c>
      <c r="C254" s="14">
        <v>0.76816211682101121</v>
      </c>
      <c r="D254" s="14">
        <v>0.68549157630790891</v>
      </c>
      <c r="E254" s="14">
        <v>0.93029417826680993</v>
      </c>
      <c r="F254" s="14">
        <v>0.72227222174198125</v>
      </c>
      <c r="G254" s="14">
        <v>0.8356918202000353</v>
      </c>
      <c r="H254" s="14">
        <v>0.93018326463415446</v>
      </c>
      <c r="I254" s="14">
        <v>0.73660387541895034</v>
      </c>
    </row>
    <row r="255" spans="2:9" x14ac:dyDescent="0.25">
      <c r="B255" s="3" t="s">
        <v>184</v>
      </c>
      <c r="C255" s="10">
        <v>0.76816211682101121</v>
      </c>
      <c r="D255" s="10">
        <v>5.8527524406264214E-2</v>
      </c>
      <c r="E255" s="10">
        <v>0.93029417826680993</v>
      </c>
      <c r="F255" s="10">
        <v>0.72227222174198125</v>
      </c>
      <c r="G255" s="10">
        <v>0.8356918202000353</v>
      </c>
      <c r="H255" s="10">
        <v>0.32314503728181887</v>
      </c>
      <c r="I255" s="10">
        <v>0.73660387541895034</v>
      </c>
    </row>
    <row r="256" spans="2:9" x14ac:dyDescent="0.25">
      <c r="B256" s="3" t="s">
        <v>185</v>
      </c>
      <c r="C256" s="14">
        <v>0.76816211682101121</v>
      </c>
      <c r="D256" s="14">
        <v>0.68549157630790891</v>
      </c>
      <c r="E256" s="14">
        <v>0.93029417826680993</v>
      </c>
      <c r="F256" s="14">
        <v>0.72227222174198125</v>
      </c>
      <c r="G256" s="14">
        <v>0.8356918202000353</v>
      </c>
      <c r="H256" s="14">
        <v>0.93018326463415446</v>
      </c>
      <c r="I256" s="14">
        <v>0.73660387541895034</v>
      </c>
    </row>
    <row r="257" spans="2:9" x14ac:dyDescent="0.25">
      <c r="B257" s="3" t="s">
        <v>186</v>
      </c>
      <c r="C257" s="10">
        <v>-0.52697638059325169</v>
      </c>
      <c r="D257" s="10">
        <v>1.9990345405524135E-2</v>
      </c>
      <c r="E257" s="10">
        <v>-0.75220234746123582</v>
      </c>
      <c r="F257" s="10">
        <v>0.12152031396175422</v>
      </c>
      <c r="G257" s="10">
        <v>0.39577330525405896</v>
      </c>
      <c r="H257" s="10">
        <v>-1.2002502125928354</v>
      </c>
      <c r="I257" s="10">
        <v>0.1176122108816175</v>
      </c>
    </row>
    <row r="258" spans="2:9" x14ac:dyDescent="0.25">
      <c r="B258" s="3" t="s">
        <v>187</v>
      </c>
      <c r="C258" s="14">
        <v>0.11592884490797689</v>
      </c>
      <c r="D258" s="14">
        <v>-1.2742160059032148</v>
      </c>
      <c r="E258" s="14">
        <v>1.8933113864360709E-2</v>
      </c>
      <c r="F258" s="14">
        <v>-0.48327866093027566</v>
      </c>
      <c r="G258" s="14">
        <v>-0.62892125945683797</v>
      </c>
      <c r="H258" s="14">
        <v>-0.59321198524049967</v>
      </c>
      <c r="I258" s="14">
        <v>0.73660387541895034</v>
      </c>
    </row>
    <row r="259" spans="2:9" x14ac:dyDescent="0.25">
      <c r="B259" s="3" t="s">
        <v>188</v>
      </c>
      <c r="C259" s="10">
        <v>0.76816211682101121</v>
      </c>
      <c r="D259" s="10">
        <v>5.8527524406264214E-2</v>
      </c>
      <c r="E259" s="10">
        <v>-1.1844366393626016E-2</v>
      </c>
      <c r="F259" s="10">
        <v>0.72227222174198125</v>
      </c>
      <c r="G259" s="10">
        <v>-1.1897393695942111</v>
      </c>
      <c r="H259" s="10">
        <v>0.42849945677051104</v>
      </c>
      <c r="I259" s="10">
        <v>0.73660387541895034</v>
      </c>
    </row>
    <row r="260" spans="2:9" x14ac:dyDescent="0.25">
      <c r="B260" s="3" t="s">
        <v>189</v>
      </c>
      <c r="C260" s="14">
        <v>0.76816211682101121</v>
      </c>
      <c r="D260" s="14">
        <v>0.68549157630790891</v>
      </c>
      <c r="E260" s="14">
        <v>1.8933113864360709E-2</v>
      </c>
      <c r="F260" s="14">
        <v>-0.39637704919756084</v>
      </c>
      <c r="G260" s="14">
        <v>0.8356918202000353</v>
      </c>
      <c r="H260" s="14">
        <v>0.93018326463415446</v>
      </c>
      <c r="I260" s="14">
        <v>5.4531149404446505E-2</v>
      </c>
    </row>
    <row r="261" spans="2:9" x14ac:dyDescent="0.25">
      <c r="B261" s="3" t="s">
        <v>190</v>
      </c>
      <c r="C261" s="10">
        <v>-0.51764833418144596</v>
      </c>
      <c r="D261" s="10">
        <v>-1.195400579397025</v>
      </c>
      <c r="E261" s="10">
        <v>-1.8776323586263033</v>
      </c>
      <c r="F261" s="10">
        <v>-2.1117311608055274</v>
      </c>
      <c r="G261" s="10">
        <v>-1.7505574797315844</v>
      </c>
      <c r="H261" s="10">
        <v>-0.62989963780794789</v>
      </c>
      <c r="I261" s="10">
        <v>-1.3008051861597958</v>
      </c>
    </row>
    <row r="262" spans="2:9" x14ac:dyDescent="0.25">
      <c r="B262" s="3" t="s">
        <v>191</v>
      </c>
      <c r="C262" s="14">
        <v>0.12525689131978265</v>
      </c>
      <c r="D262" s="14">
        <v>-0.64725195400157021</v>
      </c>
      <c r="E262" s="14">
        <v>0.31285511127484311</v>
      </c>
      <c r="F262" s="14">
        <v>-0.39232998208575809</v>
      </c>
      <c r="G262" s="14">
        <v>0.39577330525405896</v>
      </c>
      <c r="H262" s="14">
        <v>0.41015563048678705</v>
      </c>
      <c r="I262" s="14">
        <v>-1.2377241246826249</v>
      </c>
    </row>
    <row r="263" spans="2:9" x14ac:dyDescent="0.25">
      <c r="B263" s="3" t="s">
        <v>192</v>
      </c>
      <c r="C263" s="10">
        <v>-0.52697638059325169</v>
      </c>
      <c r="D263" s="10">
        <v>5.8527524406264214E-2</v>
      </c>
      <c r="E263" s="10">
        <v>-0.80906290766160538</v>
      </c>
      <c r="F263" s="10">
        <v>-0.9061802781332704</v>
      </c>
      <c r="G263" s="10">
        <v>-1.6296578845401877</v>
      </c>
      <c r="H263" s="10">
        <v>-9.1528177376856368E-2</v>
      </c>
      <c r="I263" s="10">
        <v>-0.61873246014529193</v>
      </c>
    </row>
    <row r="264" spans="2:9" x14ac:dyDescent="0.25">
      <c r="B264" s="3" t="s">
        <v>193</v>
      </c>
      <c r="C264" s="14">
        <v>0.12525689131978265</v>
      </c>
      <c r="D264" s="14">
        <v>0.68549157630790891</v>
      </c>
      <c r="E264" s="14">
        <v>0.48737018683830174</v>
      </c>
      <c r="F264" s="14">
        <v>0.12152031396175422</v>
      </c>
      <c r="G264" s="14">
        <v>-0.62892125945683797</v>
      </c>
      <c r="H264" s="14">
        <v>0.41015563048678705</v>
      </c>
      <c r="I264" s="14">
        <v>5.4531149404446505E-2</v>
      </c>
    </row>
    <row r="265" spans="2:9" x14ac:dyDescent="0.25">
      <c r="B265" s="3" t="s">
        <v>194</v>
      </c>
      <c r="C265" s="10">
        <v>0.76816211682101121</v>
      </c>
      <c r="D265" s="10">
        <v>0.68549157630790891</v>
      </c>
      <c r="E265" s="10">
        <v>0.93029417826680993</v>
      </c>
      <c r="F265" s="10">
        <v>0.72227222174198125</v>
      </c>
      <c r="G265" s="10">
        <v>0.8356918202000353</v>
      </c>
      <c r="H265" s="10">
        <v>0.93018326463415446</v>
      </c>
      <c r="I265" s="10">
        <v>0.73660387541895034</v>
      </c>
    </row>
    <row r="266" spans="2:9" x14ac:dyDescent="0.25">
      <c r="B266" s="3" t="s">
        <v>195</v>
      </c>
      <c r="C266" s="14">
        <v>-1.2217155407382154</v>
      </c>
      <c r="D266" s="14">
        <v>0.68549157630790891</v>
      </c>
      <c r="E266" s="14">
        <v>-1.6978528843502909</v>
      </c>
      <c r="F266" s="14">
        <v>-1.5069321859134974</v>
      </c>
      <c r="G266" s="14">
        <v>-0.1650448048833143</v>
      </c>
      <c r="H266" s="14">
        <v>-0.69856640472919196</v>
      </c>
      <c r="I266" s="14">
        <v>-1.2377241246826249</v>
      </c>
    </row>
    <row r="267" spans="2:9" x14ac:dyDescent="0.25">
      <c r="B267" s="3" t="s">
        <v>196</v>
      </c>
      <c r="C267" s="10">
        <v>-1.1698816060944803</v>
      </c>
      <c r="D267" s="10">
        <v>1.9990345405524135E-2</v>
      </c>
      <c r="E267" s="10">
        <v>-2.2206299264266631</v>
      </c>
      <c r="F267" s="10">
        <v>-2.2026798396500449</v>
      </c>
      <c r="G267" s="10">
        <v>-2.0935343391137113</v>
      </c>
      <c r="H267" s="10">
        <v>-1.2185940388765595</v>
      </c>
      <c r="I267" s="10">
        <v>-1.2377241246826249</v>
      </c>
    </row>
    <row r="268" spans="2:9" x14ac:dyDescent="0.25">
      <c r="B268" s="3" t="s">
        <v>197</v>
      </c>
      <c r="C268" s="14">
        <v>0.12525689131978265</v>
      </c>
      <c r="D268" s="14">
        <v>1.9990345405524135E-2</v>
      </c>
      <c r="E268" s="14">
        <v>0.57599962842733876</v>
      </c>
      <c r="F268" s="14">
        <v>0.72227222174198125</v>
      </c>
      <c r="G268" s="14">
        <v>0.8356918202000353</v>
      </c>
      <c r="H268" s="14">
        <v>0.41015563048678705</v>
      </c>
      <c r="I268" s="14">
        <v>0.73660387541895034</v>
      </c>
    </row>
    <row r="269" spans="2:9" x14ac:dyDescent="0.25">
      <c r="B269" s="3" t="s">
        <v>198</v>
      </c>
      <c r="C269" s="10">
        <v>0.76816211682101121</v>
      </c>
      <c r="D269" s="10">
        <v>0.68549157630790891</v>
      </c>
      <c r="E269" s="10">
        <v>0.93029417826680993</v>
      </c>
      <c r="F269" s="10">
        <v>0.72227222174198125</v>
      </c>
      <c r="G269" s="10">
        <v>0.8356918202000353</v>
      </c>
      <c r="H269" s="10">
        <v>0.93018326463415446</v>
      </c>
      <c r="I269" s="10">
        <v>0.73660387541895034</v>
      </c>
    </row>
    <row r="270" spans="2:9" x14ac:dyDescent="0.25">
      <c r="B270" s="3" t="s">
        <v>199</v>
      </c>
      <c r="C270" s="14">
        <v>0.12525689131978265</v>
      </c>
      <c r="D270" s="14">
        <v>0.68549157630790891</v>
      </c>
      <c r="E270" s="14">
        <v>0.57599962842733876</v>
      </c>
      <c r="F270" s="14">
        <v>0.72227222174198125</v>
      </c>
      <c r="G270" s="14">
        <v>0.39577330525405896</v>
      </c>
      <c r="H270" s="14">
        <v>0.41015563048678705</v>
      </c>
      <c r="I270" s="14">
        <v>0.73660387541895034</v>
      </c>
    </row>
    <row r="271" spans="2:9" x14ac:dyDescent="0.25">
      <c r="B271" s="3" t="s">
        <v>200</v>
      </c>
      <c r="C271" s="10">
        <v>-1.2217155407382154</v>
      </c>
      <c r="D271" s="10">
        <v>-1.2339377583977653</v>
      </c>
      <c r="E271" s="10">
        <v>-1.1372743775586938</v>
      </c>
      <c r="F271" s="10">
        <v>-2.2026798396500449</v>
      </c>
      <c r="G271" s="10">
        <v>-1.653615824167735</v>
      </c>
      <c r="H271" s="10">
        <v>-2.3273160740925385</v>
      </c>
      <c r="I271" s="10">
        <v>-1.2377241246826249</v>
      </c>
    </row>
    <row r="272" spans="2:9" x14ac:dyDescent="0.25">
      <c r="B272" s="3" t="s">
        <v>201</v>
      </c>
      <c r="C272" s="14">
        <v>-1.8739488126512498</v>
      </c>
      <c r="D272" s="14">
        <v>0.68549157630790891</v>
      </c>
      <c r="E272" s="14">
        <v>-7.2216918822614842E-2</v>
      </c>
      <c r="F272" s="14">
        <v>0.11747324684995142</v>
      </c>
      <c r="G272" s="14">
        <v>0.8356918202000353</v>
      </c>
      <c r="H272" s="14">
        <v>0.93018326463415446</v>
      </c>
      <c r="I272" s="14">
        <v>0.73660387541895034</v>
      </c>
    </row>
    <row r="273" spans="2:9" x14ac:dyDescent="0.25">
      <c r="B273" s="3" t="s">
        <v>202</v>
      </c>
      <c r="C273" s="10">
        <v>0.76816211682101121</v>
      </c>
      <c r="D273" s="10">
        <v>0.68549157630790891</v>
      </c>
      <c r="E273" s="10">
        <v>0.93029417826680993</v>
      </c>
      <c r="F273" s="10">
        <v>0.72227222174198125</v>
      </c>
      <c r="G273" s="10">
        <v>0.8356918202000353</v>
      </c>
      <c r="H273" s="10">
        <v>0.41015563048678705</v>
      </c>
      <c r="I273" s="10">
        <v>0.73660387541895034</v>
      </c>
    </row>
    <row r="274" spans="2:9" x14ac:dyDescent="0.25">
      <c r="B274" s="3" t="s">
        <v>203</v>
      </c>
      <c r="C274" s="14">
        <v>-1.8739488126512498</v>
      </c>
      <c r="D274" s="14">
        <v>-0.60697370649612059</v>
      </c>
      <c r="E274" s="14">
        <v>-1.4004188947111895</v>
      </c>
      <c r="F274" s="14">
        <v>-1.6888295436025325</v>
      </c>
      <c r="G274" s="14">
        <v>-2.0935343391137113</v>
      </c>
      <c r="H274" s="14">
        <v>-0.69856640472919196</v>
      </c>
      <c r="I274" s="14">
        <v>-0.56446051513288642</v>
      </c>
    </row>
    <row r="275" spans="2:9" x14ac:dyDescent="0.25">
      <c r="B275" s="3" t="s">
        <v>204</v>
      </c>
      <c r="C275" s="10">
        <v>0.12525689131978265</v>
      </c>
      <c r="D275" s="10">
        <v>1.9990345405524135E-2</v>
      </c>
      <c r="E275" s="10">
        <v>-0.30927835603272763</v>
      </c>
      <c r="F275" s="10">
        <v>-0.30542837035304332</v>
      </c>
      <c r="G275" s="10">
        <v>0.8356918202000353</v>
      </c>
      <c r="H275" s="10">
        <v>-0.10987200366058048</v>
      </c>
      <c r="I275" s="10">
        <v>0.1176122108816175</v>
      </c>
    </row>
    <row r="276" spans="2:9" x14ac:dyDescent="0.25">
      <c r="B276" s="3" t="s">
        <v>205</v>
      </c>
      <c r="C276" s="14">
        <v>-1.2217155407382154</v>
      </c>
      <c r="D276" s="14">
        <v>0.68549157630790891</v>
      </c>
      <c r="E276" s="14">
        <v>-1.0461243448717181</v>
      </c>
      <c r="F276" s="14">
        <v>-0.99712895697778792</v>
      </c>
      <c r="G276" s="14">
        <v>-1.5327162289763381</v>
      </c>
      <c r="H276" s="14">
        <v>-1.2185940388765595</v>
      </c>
      <c r="I276" s="14">
        <v>-1.2377241246826249</v>
      </c>
    </row>
    <row r="277" spans="2:9" x14ac:dyDescent="0.25">
      <c r="B277" s="3" t="s">
        <v>206</v>
      </c>
      <c r="C277" s="10">
        <v>-1.8739488126512498</v>
      </c>
      <c r="D277" s="10">
        <v>1.9990345405524135E-2</v>
      </c>
      <c r="E277" s="10">
        <v>-1.3092688620242139</v>
      </c>
      <c r="F277" s="10">
        <v>-2.1157782279173301</v>
      </c>
      <c r="G277" s="10">
        <v>-0.62892125945683797</v>
      </c>
      <c r="H277" s="10">
        <v>-0.69856640472919196</v>
      </c>
      <c r="I277" s="10">
        <v>-1.8567157892199577</v>
      </c>
    </row>
    <row r="278" spans="2:9" x14ac:dyDescent="0.25">
      <c r="B278" s="3" t="s">
        <v>207</v>
      </c>
      <c r="C278" s="14">
        <v>0.76816211682101121</v>
      </c>
      <c r="D278" s="14">
        <v>1.9990345405524135E-2</v>
      </c>
      <c r="E278" s="14">
        <v>0.6671496611143144</v>
      </c>
      <c r="F278" s="14">
        <v>0.72227222174198125</v>
      </c>
      <c r="G278" s="14">
        <v>0.27487371006266204</v>
      </c>
      <c r="H278" s="14">
        <v>0.93018326463415446</v>
      </c>
      <c r="I278" s="14">
        <v>0.73660387541895034</v>
      </c>
    </row>
    <row r="279" spans="2:9" x14ac:dyDescent="0.25">
      <c r="B279" s="3" t="s">
        <v>208</v>
      </c>
      <c r="C279" s="10">
        <v>-0.57881031523698678</v>
      </c>
      <c r="D279" s="10">
        <v>1.9990345405524135E-2</v>
      </c>
      <c r="E279" s="10">
        <v>0.30816071095923919</v>
      </c>
      <c r="F279" s="10">
        <v>0.11747324684995142</v>
      </c>
      <c r="G279" s="10">
        <v>0.39577330525405896</v>
      </c>
      <c r="H279" s="10">
        <v>-9.1528177376856368E-2</v>
      </c>
      <c r="I279" s="10">
        <v>5.4531149404446505E-2</v>
      </c>
    </row>
    <row r="280" spans="2:9" x14ac:dyDescent="0.25">
      <c r="B280" s="3" t="s">
        <v>209</v>
      </c>
      <c r="C280" s="14">
        <v>0.12525689131978265</v>
      </c>
      <c r="D280" s="14">
        <v>5.8527524406264214E-2</v>
      </c>
      <c r="E280" s="14">
        <v>0.93029417826680993</v>
      </c>
      <c r="F280" s="14">
        <v>0.72227222174198125</v>
      </c>
      <c r="G280" s="14">
        <v>0.8356918202000353</v>
      </c>
      <c r="H280" s="14">
        <v>0.42849945677051104</v>
      </c>
      <c r="I280" s="14">
        <v>0.73660387541895034</v>
      </c>
    </row>
    <row r="281" spans="2:9" x14ac:dyDescent="0.25">
      <c r="B281" s="3" t="s">
        <v>210</v>
      </c>
      <c r="C281" s="10">
        <v>0.12525689131978265</v>
      </c>
      <c r="D281" s="10">
        <v>0.68549157630790891</v>
      </c>
      <c r="E281" s="10">
        <v>-1.1844366393626016E-2</v>
      </c>
      <c r="F281" s="10">
        <v>0.72227222174198125</v>
      </c>
      <c r="G281" s="10">
        <v>0.27487371006266204</v>
      </c>
      <c r="H281" s="10">
        <v>0.93018326463415446</v>
      </c>
      <c r="I281" s="10">
        <v>0.73660387541895034</v>
      </c>
    </row>
    <row r="282" spans="2:9" x14ac:dyDescent="0.25">
      <c r="B282" s="3" t="s">
        <v>211</v>
      </c>
      <c r="C282" s="14">
        <v>0.76816211682101121</v>
      </c>
      <c r="D282" s="14">
        <v>0.68549157630790891</v>
      </c>
      <c r="E282" s="14">
        <v>1.8933113864360709E-2</v>
      </c>
      <c r="F282" s="14">
        <v>0.20842192569446902</v>
      </c>
      <c r="G282" s="14">
        <v>0.39577330525405896</v>
      </c>
      <c r="H282" s="14">
        <v>0.42849945677051104</v>
      </c>
      <c r="I282" s="14">
        <v>0.1176122108816175</v>
      </c>
    </row>
    <row r="283" spans="2:9" x14ac:dyDescent="0.25">
      <c r="B283" s="3" t="s">
        <v>212</v>
      </c>
      <c r="C283" s="10">
        <v>-4.5492375839436345</v>
      </c>
      <c r="D283" s="10">
        <v>-5.1953722388301724</v>
      </c>
      <c r="E283" s="10">
        <v>-3.1172048929258409</v>
      </c>
      <c r="F283" s="10">
        <v>-2.7165301356975573</v>
      </c>
      <c r="G283" s="10">
        <v>-2.557410793687235</v>
      </c>
      <c r="H283" s="10">
        <v>-3.4360381093085177</v>
      </c>
      <c r="I283" s="10">
        <v>-3.8941248507987041</v>
      </c>
    </row>
    <row r="284" spans="2:9" x14ac:dyDescent="0.25">
      <c r="B284" s="3" t="s">
        <v>213</v>
      </c>
      <c r="C284" s="14">
        <v>-0.52697638059325169</v>
      </c>
      <c r="D284" s="14">
        <v>5.8527524406264214E-2</v>
      </c>
      <c r="E284" s="14">
        <v>0.93029417826680993</v>
      </c>
      <c r="F284" s="14">
        <v>0.72227222174198125</v>
      </c>
      <c r="G284" s="14">
        <v>0.8356918202000353</v>
      </c>
      <c r="H284" s="14">
        <v>0.41015563048678705</v>
      </c>
      <c r="I284" s="14">
        <v>0.1176122108816175</v>
      </c>
    </row>
    <row r="285" spans="2:9" x14ac:dyDescent="0.25">
      <c r="B285" s="3" t="s">
        <v>214</v>
      </c>
      <c r="C285" s="10">
        <v>0.76816211682101121</v>
      </c>
      <c r="D285" s="10">
        <v>0.68549157630790891</v>
      </c>
      <c r="E285" s="10">
        <v>0.63637218085632752</v>
      </c>
      <c r="F285" s="10">
        <v>0.72227222174198125</v>
      </c>
      <c r="G285" s="10">
        <v>0.8356918202000353</v>
      </c>
      <c r="H285" s="10">
        <v>-0.19688259686554854</v>
      </c>
      <c r="I285" s="10">
        <v>0.73660387541895034</v>
      </c>
    </row>
    <row r="286" spans="2:9" x14ac:dyDescent="0.25">
      <c r="B286" s="3" t="s">
        <v>215</v>
      </c>
      <c r="C286" s="14">
        <v>-0.52697638059325169</v>
      </c>
      <c r="D286" s="14">
        <v>0.68549157630790891</v>
      </c>
      <c r="E286" s="14">
        <v>0.60208270836972155</v>
      </c>
      <c r="F286" s="14">
        <v>0.72227222174198125</v>
      </c>
      <c r="G286" s="14">
        <v>0.39577330525405896</v>
      </c>
      <c r="H286" s="14">
        <v>-9.1528177376856368E-2</v>
      </c>
      <c r="I286" s="14">
        <v>0.73660387541895034</v>
      </c>
    </row>
    <row r="287" spans="2:9" x14ac:dyDescent="0.25">
      <c r="B287" s="3" t="s">
        <v>216</v>
      </c>
      <c r="C287" s="10">
        <v>0.76816211682101121</v>
      </c>
      <c r="D287" s="10">
        <v>0.68549157630790891</v>
      </c>
      <c r="E287" s="10">
        <v>0.6671496611143144</v>
      </c>
      <c r="F287" s="10">
        <v>0.72227222174198125</v>
      </c>
      <c r="G287" s="10">
        <v>0.27487371006266204</v>
      </c>
      <c r="H287" s="10">
        <v>0.32314503728181887</v>
      </c>
      <c r="I287" s="10">
        <v>0.73660387541895034</v>
      </c>
    </row>
    <row r="288" spans="2:9" x14ac:dyDescent="0.25">
      <c r="B288" s="3" t="s">
        <v>217</v>
      </c>
      <c r="C288" s="14">
        <v>7.3422956676047479E-2</v>
      </c>
      <c r="D288" s="14">
        <v>5.8527524406264214E-2</v>
      </c>
      <c r="E288" s="14">
        <v>0.93029417826680993</v>
      </c>
      <c r="F288" s="14">
        <v>0.72227222174198125</v>
      </c>
      <c r="G288" s="14">
        <v>0.8356918202000353</v>
      </c>
      <c r="H288" s="14">
        <v>0.93018326463415446</v>
      </c>
      <c r="I288" s="14">
        <v>0.73660387541895034</v>
      </c>
    </row>
    <row r="289" spans="2:9" x14ac:dyDescent="0.25">
      <c r="B289" s="3" t="s">
        <v>218</v>
      </c>
      <c r="C289" s="10">
        <v>0.76816211682101121</v>
      </c>
      <c r="D289" s="10">
        <v>0.68549157630790891</v>
      </c>
      <c r="E289" s="10">
        <v>0.93029417826680993</v>
      </c>
      <c r="F289" s="10">
        <v>0.72227222174198125</v>
      </c>
      <c r="G289" s="10">
        <v>0.8356918202000353</v>
      </c>
      <c r="H289" s="10">
        <v>0.93018326463415446</v>
      </c>
      <c r="I289" s="10">
        <v>0.1176122108816175</v>
      </c>
    </row>
    <row r="290" spans="2:9" x14ac:dyDescent="0.25">
      <c r="B290" s="3" t="s">
        <v>219</v>
      </c>
      <c r="C290" s="14">
        <v>0.12525689131978265</v>
      </c>
      <c r="D290" s="14">
        <v>0.68549157630790891</v>
      </c>
      <c r="E290" s="14">
        <v>-0.75220234746123582</v>
      </c>
      <c r="F290" s="14">
        <v>0.72227222174198125</v>
      </c>
      <c r="G290" s="14">
        <v>0.39577330525405896</v>
      </c>
      <c r="H290" s="14">
        <v>-0.69856640472919196</v>
      </c>
      <c r="I290" s="14">
        <v>0.1176122108816175</v>
      </c>
    </row>
    <row r="291" spans="2:9" x14ac:dyDescent="0.25">
      <c r="B291" s="3" t="s">
        <v>220</v>
      </c>
      <c r="C291" s="10">
        <v>-1.2217155407382154</v>
      </c>
      <c r="D291" s="10">
        <v>5.8527524406264214E-2</v>
      </c>
      <c r="E291" s="10">
        <v>-0.13006888015366508</v>
      </c>
      <c r="F291" s="10">
        <v>0.72227222174198125</v>
      </c>
      <c r="G291" s="10">
        <v>-1.0688397744028144</v>
      </c>
      <c r="H291" s="10">
        <v>0.42849945677051104</v>
      </c>
      <c r="I291" s="10">
        <v>5.4531149404446505E-2</v>
      </c>
    </row>
    <row r="292" spans="2:9" x14ac:dyDescent="0.25">
      <c r="B292" s="3" t="s">
        <v>221</v>
      </c>
      <c r="C292" s="14">
        <v>-0.56948226882518105</v>
      </c>
      <c r="D292" s="14">
        <v>5.8527524406264214E-2</v>
      </c>
      <c r="E292" s="14">
        <v>-0.24890580360373887</v>
      </c>
      <c r="F292" s="14">
        <v>-0.99712895697778792</v>
      </c>
      <c r="G292" s="14">
        <v>-6.8103149319464817E-2</v>
      </c>
      <c r="H292" s="14">
        <v>-1.2002502125928354</v>
      </c>
      <c r="I292" s="14">
        <v>-0.61873246014529193</v>
      </c>
    </row>
    <row r="293" spans="2:9" x14ac:dyDescent="0.25">
      <c r="B293" s="3" t="s">
        <v>222</v>
      </c>
      <c r="C293" s="10">
        <v>-1.2217155407382154</v>
      </c>
      <c r="D293" s="10">
        <v>-1.2742160059032148</v>
      </c>
      <c r="E293" s="10">
        <v>-1.3092688620242139</v>
      </c>
      <c r="F293" s="10">
        <v>-0.99712895697778792</v>
      </c>
      <c r="G293" s="10">
        <v>-1.0688397744028144</v>
      </c>
      <c r="H293" s="10">
        <v>0.42849945677051104</v>
      </c>
      <c r="I293" s="10">
        <v>-1.2377241246826249</v>
      </c>
    </row>
    <row r="294" spans="2:9" x14ac:dyDescent="0.25">
      <c r="B294" s="3" t="s">
        <v>223</v>
      </c>
      <c r="C294" s="14">
        <v>0.76816211682101121</v>
      </c>
      <c r="D294" s="14">
        <v>0.68549157630790891</v>
      </c>
      <c r="E294" s="14">
        <v>0.93029417826680993</v>
      </c>
      <c r="F294" s="14">
        <v>0.72227222174198125</v>
      </c>
      <c r="G294" s="14">
        <v>0.8356918202000353</v>
      </c>
      <c r="H294" s="14">
        <v>0.93018326463415446</v>
      </c>
      <c r="I294" s="14">
        <v>0.73660387541895034</v>
      </c>
    </row>
    <row r="295" spans="2:9" x14ac:dyDescent="0.25">
      <c r="B295" s="3" t="s">
        <v>224</v>
      </c>
      <c r="C295" s="10">
        <v>-1.8646207662394441</v>
      </c>
      <c r="D295" s="10">
        <v>-0.64551088549686064</v>
      </c>
      <c r="E295" s="10">
        <v>-1.6067028516633153</v>
      </c>
      <c r="F295" s="10">
        <v>-1.5109792530253003</v>
      </c>
      <c r="G295" s="10">
        <v>-1.165781429966664</v>
      </c>
      <c r="H295" s="10">
        <v>-2.3089722478088146</v>
      </c>
      <c r="I295" s="10">
        <v>-2.5930604602468676</v>
      </c>
    </row>
    <row r="296" spans="2:9" x14ac:dyDescent="0.25">
      <c r="B296" s="3" t="s">
        <v>225</v>
      </c>
      <c r="C296" s="14">
        <v>-0.52697638059325169</v>
      </c>
      <c r="D296" s="14">
        <v>1.9990345405524135E-2</v>
      </c>
      <c r="E296" s="14">
        <v>0.93029417826680993</v>
      </c>
      <c r="F296" s="14">
        <v>0.72227222174198125</v>
      </c>
      <c r="G296" s="14">
        <v>0.39577330525405896</v>
      </c>
      <c r="H296" s="14">
        <v>-0.69856640472919196</v>
      </c>
      <c r="I296" s="14">
        <v>-0.61873246014529193</v>
      </c>
    </row>
    <row r="297" spans="2:9" x14ac:dyDescent="0.25">
      <c r="B297" s="3" t="s">
        <v>226</v>
      </c>
      <c r="C297" s="10">
        <v>7.3422956676047479E-2</v>
      </c>
      <c r="D297" s="10">
        <v>5.8527524406264214E-2</v>
      </c>
      <c r="E297" s="10">
        <v>0.93029417826680993</v>
      </c>
      <c r="F297" s="10">
        <v>0.72227222174198125</v>
      </c>
      <c r="G297" s="10">
        <v>0.8356918202000353</v>
      </c>
      <c r="H297" s="10">
        <v>0.93018326463415446</v>
      </c>
      <c r="I297" s="10">
        <v>0.73660387541895034</v>
      </c>
    </row>
    <row r="298" spans="2:9" x14ac:dyDescent="0.25">
      <c r="B298" s="3" t="s">
        <v>227</v>
      </c>
      <c r="C298" s="14">
        <v>0.76816211682101121</v>
      </c>
      <c r="D298" s="14">
        <v>-1.2742160059032148</v>
      </c>
      <c r="E298" s="14">
        <v>0.57599962842733876</v>
      </c>
      <c r="F298" s="14">
        <v>0.72227222174198125</v>
      </c>
      <c r="G298" s="14">
        <v>0.8356918202000353</v>
      </c>
      <c r="H298" s="14">
        <v>0.93018326463415446</v>
      </c>
      <c r="I298" s="14">
        <v>0.73660387541895034</v>
      </c>
    </row>
    <row r="299" spans="2:9" x14ac:dyDescent="0.25">
      <c r="B299" s="3" t="s">
        <v>228</v>
      </c>
      <c r="C299" s="10">
        <v>-1.8646207662394441</v>
      </c>
      <c r="D299" s="10">
        <v>-3.979981314027623</v>
      </c>
      <c r="E299" s="10">
        <v>-1.6635634118636851</v>
      </c>
      <c r="F299" s="10">
        <v>-2.1157782279173301</v>
      </c>
      <c r="G299" s="10">
        <v>-1.5327162289763381</v>
      </c>
      <c r="H299" s="10">
        <v>-2.8289998819561819</v>
      </c>
      <c r="I299" s="10">
        <v>-0.56446051513288642</v>
      </c>
    </row>
    <row r="300" spans="2:9" x14ac:dyDescent="0.25">
      <c r="B300" s="3" t="s">
        <v>229</v>
      </c>
      <c r="C300" s="14">
        <v>-1.2217155407382154</v>
      </c>
      <c r="D300" s="14">
        <v>-1.2742160059032148</v>
      </c>
      <c r="E300" s="14">
        <v>-0.45828035005075335</v>
      </c>
      <c r="F300" s="14">
        <v>-0.99712895697778792</v>
      </c>
      <c r="G300" s="14">
        <v>-0.62892125945683797</v>
      </c>
      <c r="H300" s="14">
        <v>-0.69856640472919196</v>
      </c>
      <c r="I300" s="14">
        <v>-1.2377241246826249</v>
      </c>
    </row>
    <row r="301" spans="2:9" x14ac:dyDescent="0.25">
      <c r="B301" s="3" t="s">
        <v>230</v>
      </c>
      <c r="C301" s="10">
        <v>-1.2217155407382154</v>
      </c>
      <c r="D301" s="10">
        <v>-0.64725195400157021</v>
      </c>
      <c r="E301" s="10">
        <v>-0.75220234746123582</v>
      </c>
      <c r="F301" s="10">
        <v>-0.99712895697778792</v>
      </c>
      <c r="G301" s="10">
        <v>-0.62892125945683797</v>
      </c>
      <c r="H301" s="10">
        <v>0.41015563048678705</v>
      </c>
      <c r="I301" s="10">
        <v>0.1176122108816175</v>
      </c>
    </row>
    <row r="302" spans="2:9" x14ac:dyDescent="0.25">
      <c r="B302" s="3" t="s">
        <v>231</v>
      </c>
      <c r="C302" s="14">
        <v>0.12525689131978265</v>
      </c>
      <c r="D302" s="14">
        <v>-1.2742160059032148</v>
      </c>
      <c r="E302" s="14">
        <v>-0.9810573921271255</v>
      </c>
      <c r="F302" s="14">
        <v>0.72227222174198125</v>
      </c>
      <c r="G302" s="14">
        <v>-6.8103149319464817E-2</v>
      </c>
      <c r="H302" s="14">
        <v>0.41015563048678705</v>
      </c>
      <c r="I302" s="14">
        <v>6.3340265869211876E-2</v>
      </c>
    </row>
    <row r="303" spans="2:9" x14ac:dyDescent="0.25">
      <c r="B303" s="3" t="s">
        <v>232</v>
      </c>
      <c r="C303" s="10">
        <v>0.76816211682101121</v>
      </c>
      <c r="D303" s="10">
        <v>0.68549157630790891</v>
      </c>
      <c r="E303" s="10">
        <v>0.93029417826680993</v>
      </c>
      <c r="F303" s="10">
        <v>0.72227222174198125</v>
      </c>
      <c r="G303" s="10">
        <v>0.8356918202000353</v>
      </c>
      <c r="H303" s="10">
        <v>0.93018326463415446</v>
      </c>
      <c r="I303" s="10">
        <v>0.73660387541895034</v>
      </c>
    </row>
    <row r="304" spans="2:9" x14ac:dyDescent="0.25">
      <c r="B304" s="3" t="s">
        <v>233</v>
      </c>
      <c r="C304" s="14">
        <v>0.76816211682101121</v>
      </c>
      <c r="D304" s="14">
        <v>5.8527524406264214E-2</v>
      </c>
      <c r="E304" s="14">
        <v>0.93029417826680993</v>
      </c>
      <c r="F304" s="14">
        <v>0.72227222174198125</v>
      </c>
      <c r="G304" s="14">
        <v>0.8356918202000353</v>
      </c>
      <c r="H304" s="14">
        <v>-9.1528177376856368E-2</v>
      </c>
      <c r="I304" s="14">
        <v>0.73660387541895034</v>
      </c>
    </row>
    <row r="305" spans="2:9" x14ac:dyDescent="0.25">
      <c r="B305" s="3" t="s">
        <v>234</v>
      </c>
      <c r="C305" s="10">
        <v>0.76816211682101121</v>
      </c>
      <c r="D305" s="10">
        <v>0.68549157630790891</v>
      </c>
      <c r="E305" s="10">
        <v>0.34245018344584516</v>
      </c>
      <c r="F305" s="10">
        <v>0.72227222174198125</v>
      </c>
      <c r="G305" s="10">
        <v>0.39577330525405896</v>
      </c>
      <c r="H305" s="10">
        <v>0.93018326463415446</v>
      </c>
      <c r="I305" s="10">
        <v>0.73660387541895034</v>
      </c>
    </row>
    <row r="306" spans="2:9" x14ac:dyDescent="0.25">
      <c r="B306" s="3" t="s">
        <v>235</v>
      </c>
      <c r="C306" s="14">
        <v>0.76816211682101121</v>
      </c>
      <c r="D306" s="14">
        <v>0.68549157630790891</v>
      </c>
      <c r="E306" s="14">
        <v>0.33893819121722596</v>
      </c>
      <c r="F306" s="14">
        <v>-0.39232998208575809</v>
      </c>
      <c r="G306" s="14">
        <v>0.8356918202000353</v>
      </c>
      <c r="H306" s="14">
        <v>-0.19688259686554854</v>
      </c>
      <c r="I306" s="14">
        <v>-0.61873246014529193</v>
      </c>
    </row>
    <row r="307" spans="2:9" x14ac:dyDescent="0.25">
      <c r="B307" s="3" t="s">
        <v>236</v>
      </c>
      <c r="C307" s="10">
        <v>0.76816211682101121</v>
      </c>
      <c r="D307" s="10">
        <v>1.9990345405524135E-2</v>
      </c>
      <c r="E307" s="10">
        <v>-1.0153468646137314</v>
      </c>
      <c r="F307" s="10">
        <v>-0.99712895697778792</v>
      </c>
      <c r="G307" s="10">
        <v>-0.62892125945683797</v>
      </c>
      <c r="H307" s="10">
        <v>0.93018326463415446</v>
      </c>
      <c r="I307" s="10">
        <v>0.73660387541895034</v>
      </c>
    </row>
    <row r="308" spans="2:9" x14ac:dyDescent="0.25">
      <c r="B308" s="3" t="s">
        <v>237</v>
      </c>
      <c r="C308" s="14">
        <v>0.76816211682101121</v>
      </c>
      <c r="D308" s="14">
        <v>0.68549157630790891</v>
      </c>
      <c r="E308" s="14">
        <v>0.93029417826680993</v>
      </c>
      <c r="F308" s="14">
        <v>0.72227222174198125</v>
      </c>
      <c r="G308" s="14">
        <v>0.8356918202000353</v>
      </c>
      <c r="H308" s="14">
        <v>0.93018326463415446</v>
      </c>
      <c r="I308" s="14">
        <v>0.73660387541895034</v>
      </c>
    </row>
    <row r="309" spans="2:9" x14ac:dyDescent="0.25">
      <c r="B309" s="3" t="s">
        <v>238</v>
      </c>
      <c r="C309" s="10">
        <v>0.76816211682101121</v>
      </c>
      <c r="D309" s="10">
        <v>0.68549157630790891</v>
      </c>
      <c r="E309" s="10">
        <v>-0.6871353947166432</v>
      </c>
      <c r="F309" s="10">
        <v>0.72227222174198125</v>
      </c>
      <c r="G309" s="10">
        <v>-4.4145209691917486E-2</v>
      </c>
      <c r="H309" s="10">
        <v>-9.1528177376856368E-2</v>
      </c>
      <c r="I309" s="10">
        <v>0.73660387541895034</v>
      </c>
    </row>
    <row r="310" spans="2:9" x14ac:dyDescent="0.25">
      <c r="B310" s="3" t="s">
        <v>239</v>
      </c>
      <c r="C310" s="14">
        <v>0.76816211682101121</v>
      </c>
      <c r="D310" s="14">
        <v>0.68549157630790891</v>
      </c>
      <c r="E310" s="14">
        <v>0.93029417826680993</v>
      </c>
      <c r="F310" s="14">
        <v>0.72227222174198125</v>
      </c>
      <c r="G310" s="14">
        <v>0.8356918202000353</v>
      </c>
      <c r="H310" s="14">
        <v>0.93018326463415446</v>
      </c>
      <c r="I310" s="14">
        <v>0.73660387541895034</v>
      </c>
    </row>
    <row r="311" spans="2:9" x14ac:dyDescent="0.25">
      <c r="B311" s="3" t="s">
        <v>240</v>
      </c>
      <c r="C311" s="10">
        <v>7.3422956676047479E-2</v>
      </c>
      <c r="D311" s="10">
        <v>1.9990345405524135E-2</v>
      </c>
      <c r="E311" s="10">
        <v>0.93029417826680993</v>
      </c>
      <c r="F311" s="10">
        <v>-0.39637704919756084</v>
      </c>
      <c r="G311" s="10">
        <v>0.8356918202000353</v>
      </c>
      <c r="H311" s="10">
        <v>0.93018326463415446</v>
      </c>
      <c r="I311" s="10">
        <v>0.73660387541895034</v>
      </c>
    </row>
    <row r="312" spans="2:9" x14ac:dyDescent="0.25">
      <c r="B312" s="3" t="s">
        <v>241</v>
      </c>
      <c r="C312" s="14">
        <v>0.11592884490797689</v>
      </c>
      <c r="D312" s="14">
        <v>-0.60697370649612059</v>
      </c>
      <c r="E312" s="14">
        <v>4.9710594122347435E-2</v>
      </c>
      <c r="F312" s="14">
        <v>-0.99712895697778792</v>
      </c>
      <c r="G312" s="14">
        <v>-0.1650448048833143</v>
      </c>
      <c r="H312" s="14">
        <v>-0.59321198524049967</v>
      </c>
      <c r="I312" s="14">
        <v>-0.55565139866812108</v>
      </c>
    </row>
    <row r="313" spans="2:9" ht="9.9499999999999993" customHeight="1" x14ac:dyDescent="0.25"/>
    <row r="315" spans="2:9" x14ac:dyDescent="0.25">
      <c r="B315" s="1" t="s">
        <v>242</v>
      </c>
    </row>
    <row r="316" spans="2:9" ht="5.0999999999999996" customHeight="1" x14ac:dyDescent="0.25"/>
    <row r="317" spans="2:9" x14ac:dyDescent="0.25">
      <c r="B317" s="4" t="s">
        <v>4</v>
      </c>
      <c r="C317" s="3" t="s">
        <v>5</v>
      </c>
      <c r="D317" s="3" t="s">
        <v>6</v>
      </c>
      <c r="E317" s="3" t="s">
        <v>7</v>
      </c>
      <c r="F317" s="3" t="s">
        <v>8</v>
      </c>
      <c r="G317" s="3" t="s">
        <v>9</v>
      </c>
      <c r="H317" s="3" t="s">
        <v>10</v>
      </c>
      <c r="I317" s="3" t="s">
        <v>11</v>
      </c>
    </row>
    <row r="318" spans="2:9" x14ac:dyDescent="0.25">
      <c r="B318" s="3" t="s">
        <v>5</v>
      </c>
      <c r="C318" s="10">
        <v>0.99999999999999178</v>
      </c>
      <c r="D318" s="10">
        <v>0.70816621155615211</v>
      </c>
      <c r="E318" s="10">
        <v>0.758400234927747</v>
      </c>
      <c r="F318" s="10">
        <v>0.77554582845978082</v>
      </c>
      <c r="G318" s="10">
        <v>0.75463426713867898</v>
      </c>
      <c r="H318" s="10">
        <v>0.73896998362335364</v>
      </c>
      <c r="I318" s="10">
        <v>0.78637475563819137</v>
      </c>
    </row>
    <row r="319" spans="2:9" x14ac:dyDescent="0.25">
      <c r="B319" s="3" t="s">
        <v>6</v>
      </c>
      <c r="C319" s="14">
        <v>0.70816621155615211</v>
      </c>
      <c r="D319" s="14">
        <v>0.99999999999999911</v>
      </c>
      <c r="E319" s="14">
        <v>0.69281516113420694</v>
      </c>
      <c r="F319" s="14">
        <v>0.63544908172047587</v>
      </c>
      <c r="G319" s="14">
        <v>0.6687786729885522</v>
      </c>
      <c r="H319" s="14">
        <v>0.68735626406189854</v>
      </c>
      <c r="I319" s="14">
        <v>0.66609322294848849</v>
      </c>
    </row>
    <row r="320" spans="2:9" x14ac:dyDescent="0.25">
      <c r="B320" s="3" t="s">
        <v>7</v>
      </c>
      <c r="C320" s="10">
        <v>0.758400234927747</v>
      </c>
      <c r="D320" s="10">
        <v>0.69281516113420694</v>
      </c>
      <c r="E320" s="10">
        <v>1.0000000000000024</v>
      </c>
      <c r="F320" s="10">
        <v>0.76420734087244391</v>
      </c>
      <c r="G320" s="10">
        <v>0.84719934921459727</v>
      </c>
      <c r="H320" s="10">
        <v>0.7288648153963998</v>
      </c>
      <c r="I320" s="10">
        <v>0.74504796224900971</v>
      </c>
    </row>
    <row r="321" spans="2:9" x14ac:dyDescent="0.25">
      <c r="B321" s="3" t="s">
        <v>8</v>
      </c>
      <c r="C321" s="14">
        <v>0.77554582845978082</v>
      </c>
      <c r="D321" s="14">
        <v>0.63544908172047587</v>
      </c>
      <c r="E321" s="14">
        <v>0.76420734087244391</v>
      </c>
      <c r="F321" s="14">
        <v>0.99999999999999178</v>
      </c>
      <c r="G321" s="14">
        <v>0.75778298950967393</v>
      </c>
      <c r="H321" s="14">
        <v>0.75354552207616887</v>
      </c>
      <c r="I321" s="14">
        <v>0.7488040653960879</v>
      </c>
    </row>
    <row r="322" spans="2:9" x14ac:dyDescent="0.25">
      <c r="B322" s="3" t="s">
        <v>9</v>
      </c>
      <c r="C322" s="10">
        <v>0.75463426713867898</v>
      </c>
      <c r="D322" s="10">
        <v>0.6687786729885522</v>
      </c>
      <c r="E322" s="10">
        <v>0.84719934921459727</v>
      </c>
      <c r="F322" s="10">
        <v>0.75778298950967393</v>
      </c>
      <c r="G322" s="10">
        <v>0.99999999999999967</v>
      </c>
      <c r="H322" s="10">
        <v>0.72230858183588542</v>
      </c>
      <c r="I322" s="10">
        <v>0.71798515063005097</v>
      </c>
    </row>
    <row r="323" spans="2:9" x14ac:dyDescent="0.25">
      <c r="B323" s="3" t="s">
        <v>10</v>
      </c>
      <c r="C323" s="14">
        <v>0.73896998362335364</v>
      </c>
      <c r="D323" s="14">
        <v>0.68735626406189854</v>
      </c>
      <c r="E323" s="14">
        <v>0.7288648153963998</v>
      </c>
      <c r="F323" s="14">
        <v>0.75354552207616887</v>
      </c>
      <c r="G323" s="14">
        <v>0.72230858183588542</v>
      </c>
      <c r="H323" s="14">
        <v>1.0000000000000036</v>
      </c>
      <c r="I323" s="14">
        <v>0.72702720029690471</v>
      </c>
    </row>
    <row r="324" spans="2:9" x14ac:dyDescent="0.25">
      <c r="B324" s="3" t="s">
        <v>11</v>
      </c>
      <c r="C324" s="10">
        <v>0.78637475563819137</v>
      </c>
      <c r="D324" s="10">
        <v>0.66609322294848849</v>
      </c>
      <c r="E324" s="10">
        <v>0.74504796224900971</v>
      </c>
      <c r="F324" s="10">
        <v>0.7488040653960879</v>
      </c>
      <c r="G324" s="10">
        <v>0.71798515063005097</v>
      </c>
      <c r="H324" s="10">
        <v>0.72702720029690471</v>
      </c>
      <c r="I324" s="10">
        <v>1.0000000000000075</v>
      </c>
    </row>
    <row r="325" spans="2:9" ht="9.9499999999999993" customHeight="1" x14ac:dyDescent="0.25"/>
    <row r="327" spans="2:9" x14ac:dyDescent="0.25">
      <c r="B327" s="1" t="s">
        <v>243</v>
      </c>
    </row>
    <row r="328" spans="2:9" ht="5.0999999999999996" customHeight="1" x14ac:dyDescent="0.25"/>
    <row r="329" spans="2:9" x14ac:dyDescent="0.25">
      <c r="B329" s="4" t="s">
        <v>4</v>
      </c>
      <c r="C329" s="3" t="s">
        <v>5</v>
      </c>
      <c r="D329" s="3" t="s">
        <v>6</v>
      </c>
      <c r="E329" s="3" t="s">
        <v>7</v>
      </c>
      <c r="F329" s="3" t="s">
        <v>8</v>
      </c>
      <c r="G329" s="3" t="s">
        <v>9</v>
      </c>
      <c r="H329" s="3" t="s">
        <v>10</v>
      </c>
      <c r="I329" s="3" t="s">
        <v>11</v>
      </c>
    </row>
    <row r="330" spans="2:9" x14ac:dyDescent="0.25">
      <c r="B330" s="3" t="s">
        <v>5</v>
      </c>
      <c r="C330" s="10">
        <v>1.0000000000000029</v>
      </c>
      <c r="D330" s="10">
        <v>0.70816621155614512</v>
      </c>
      <c r="E330" s="10">
        <v>0.75840023492775033</v>
      </c>
      <c r="F330" s="10">
        <v>0.77554582845978626</v>
      </c>
      <c r="G330" s="10">
        <v>0.75463426713867832</v>
      </c>
      <c r="H330" s="10">
        <v>0.73896998362335387</v>
      </c>
      <c r="I330" s="10">
        <v>0.78637475563818748</v>
      </c>
    </row>
    <row r="331" spans="2:9" x14ac:dyDescent="0.25">
      <c r="B331" s="3" t="s">
        <v>6</v>
      </c>
      <c r="C331" s="14">
        <v>0.70816621155614512</v>
      </c>
      <c r="D331" s="14">
        <v>0.99999999999999589</v>
      </c>
      <c r="E331" s="14">
        <v>0.69281516113420694</v>
      </c>
      <c r="F331" s="14">
        <v>0.63544908172047543</v>
      </c>
      <c r="G331" s="14">
        <v>0.66877867298855076</v>
      </c>
      <c r="H331" s="14">
        <v>0.68735626406189687</v>
      </c>
      <c r="I331" s="14">
        <v>0.66609322294848816</v>
      </c>
    </row>
    <row r="332" spans="2:9" x14ac:dyDescent="0.25">
      <c r="B332" s="3" t="s">
        <v>7</v>
      </c>
      <c r="C332" s="10">
        <v>0.75840023492775033</v>
      </c>
      <c r="D332" s="10">
        <v>0.69281516113420694</v>
      </c>
      <c r="E332" s="10">
        <v>1.0000000000000024</v>
      </c>
      <c r="F332" s="10">
        <v>0.76420734087244491</v>
      </c>
      <c r="G332" s="10">
        <v>0.84719934921459694</v>
      </c>
      <c r="H332" s="10">
        <v>0.72886481539640258</v>
      </c>
      <c r="I332" s="10">
        <v>0.74504796224900993</v>
      </c>
    </row>
    <row r="333" spans="2:9" x14ac:dyDescent="0.25">
      <c r="B333" s="3" t="s">
        <v>8</v>
      </c>
      <c r="C333" s="14">
        <v>0.77554582845978626</v>
      </c>
      <c r="D333" s="14">
        <v>0.63544908172047543</v>
      </c>
      <c r="E333" s="14">
        <v>0.76420734087244491</v>
      </c>
      <c r="F333" s="14">
        <v>0.9999999999999919</v>
      </c>
      <c r="G333" s="14">
        <v>0.75778298950967349</v>
      </c>
      <c r="H333" s="14">
        <v>0.75354552207616998</v>
      </c>
      <c r="I333" s="14">
        <v>0.74880406539608846</v>
      </c>
    </row>
    <row r="334" spans="2:9" x14ac:dyDescent="0.25">
      <c r="B334" s="3" t="s">
        <v>9</v>
      </c>
      <c r="C334" s="10">
        <v>0.75463426713867832</v>
      </c>
      <c r="D334" s="10">
        <v>0.66877867298855076</v>
      </c>
      <c r="E334" s="10">
        <v>0.84719934921459694</v>
      </c>
      <c r="F334" s="10">
        <v>0.75778298950967349</v>
      </c>
      <c r="G334" s="10">
        <v>0.99999999999999811</v>
      </c>
      <c r="H334" s="10">
        <v>0.72230858183588265</v>
      </c>
      <c r="I334" s="10">
        <v>0.71798515063004931</v>
      </c>
    </row>
    <row r="335" spans="2:9" x14ac:dyDescent="0.25">
      <c r="B335" s="3" t="s">
        <v>10</v>
      </c>
      <c r="C335" s="14">
        <v>0.73896998362335387</v>
      </c>
      <c r="D335" s="14">
        <v>0.68735626406189687</v>
      </c>
      <c r="E335" s="14">
        <v>0.72886481539640258</v>
      </c>
      <c r="F335" s="14">
        <v>0.75354552207616998</v>
      </c>
      <c r="G335" s="14">
        <v>0.72230858183588265</v>
      </c>
      <c r="H335" s="14">
        <v>1.0000000000000036</v>
      </c>
      <c r="I335" s="14">
        <v>0.7270272002969046</v>
      </c>
    </row>
    <row r="336" spans="2:9" x14ac:dyDescent="0.25">
      <c r="B336" s="3" t="s">
        <v>11</v>
      </c>
      <c r="C336" s="10">
        <v>0.78637475563818748</v>
      </c>
      <c r="D336" s="10">
        <v>0.66609322294848816</v>
      </c>
      <c r="E336" s="10">
        <v>0.74504796224900993</v>
      </c>
      <c r="F336" s="10">
        <v>0.74880406539608846</v>
      </c>
      <c r="G336" s="10">
        <v>0.71798515063004931</v>
      </c>
      <c r="H336" s="10">
        <v>0.7270272002969046</v>
      </c>
      <c r="I336" s="10">
        <v>1.0000000000000084</v>
      </c>
    </row>
    <row r="337" spans="2:21" ht="9.9499999999999993" customHeight="1" x14ac:dyDescent="0.25"/>
    <row r="339" spans="2:21" x14ac:dyDescent="0.25">
      <c r="B339" s="1" t="s">
        <v>244</v>
      </c>
    </row>
    <row r="340" spans="2:21" ht="5.0999999999999996" customHeight="1" x14ac:dyDescent="0.25"/>
    <row r="341" spans="2:21" x14ac:dyDescent="0.25">
      <c r="B341" s="4" t="s">
        <v>4</v>
      </c>
      <c r="C341" s="3" t="s">
        <v>245</v>
      </c>
      <c r="D341" s="3" t="s">
        <v>246</v>
      </c>
      <c r="E341" s="3" t="s">
        <v>247</v>
      </c>
      <c r="F341" s="3" t="s">
        <v>248</v>
      </c>
      <c r="G341" s="3" t="s">
        <v>249</v>
      </c>
      <c r="H341" s="3" t="s">
        <v>250</v>
      </c>
      <c r="I341" s="3" t="s">
        <v>251</v>
      </c>
      <c r="J341" s="3" t="s">
        <v>252</v>
      </c>
    </row>
    <row r="342" spans="2:21" x14ac:dyDescent="0.25">
      <c r="B342" s="3" t="s">
        <v>5</v>
      </c>
      <c r="C342" s="10">
        <v>2.715468171054829E-16</v>
      </c>
      <c r="D342" s="10">
        <v>0.12525689131978265</v>
      </c>
      <c r="E342" s="10">
        <v>-5.2014708558566678</v>
      </c>
      <c r="F342" s="10">
        <v>0.76816211682101121</v>
      </c>
      <c r="G342" s="10">
        <v>1.0000000000000013</v>
      </c>
      <c r="H342" s="10">
        <v>4.7843291322279669</v>
      </c>
      <c r="I342" s="10">
        <v>-1.8053183225404312</v>
      </c>
      <c r="J342" s="10">
        <v>194</v>
      </c>
    </row>
    <row r="343" spans="2:21" x14ac:dyDescent="0.25">
      <c r="B343" s="3" t="s">
        <v>6</v>
      </c>
      <c r="C343" s="14">
        <v>4.6011304731887935E-16</v>
      </c>
      <c r="D343" s="14">
        <v>5.8527524406264214E-2</v>
      </c>
      <c r="E343" s="14">
        <v>-5.1953722388301724</v>
      </c>
      <c r="F343" s="14">
        <v>0.68549157630790891</v>
      </c>
      <c r="G343" s="14">
        <v>0.99999999999999789</v>
      </c>
      <c r="H343" s="14">
        <v>8.0539559474521809</v>
      </c>
      <c r="I343" s="14">
        <v>-2.4399044143372359</v>
      </c>
      <c r="J343" s="14">
        <v>194</v>
      </c>
    </row>
    <row r="344" spans="2:21" x14ac:dyDescent="0.25">
      <c r="B344" s="3" t="s">
        <v>7</v>
      </c>
      <c r="C344" s="10">
        <v>4.8743941300230777E-16</v>
      </c>
      <c r="D344" s="10">
        <v>0.2820776310168564</v>
      </c>
      <c r="E344" s="10">
        <v>-4.1822623516619197</v>
      </c>
      <c r="F344" s="10">
        <v>0.93029417826680993</v>
      </c>
      <c r="G344" s="10">
        <v>1.0000000000000011</v>
      </c>
      <c r="H344" s="10">
        <v>1.1698175438159359</v>
      </c>
      <c r="I344" s="10">
        <v>-1.1310570410922156</v>
      </c>
      <c r="J344" s="10">
        <v>194</v>
      </c>
    </row>
    <row r="345" spans="2:21" x14ac:dyDescent="0.25">
      <c r="B345" s="3" t="s">
        <v>8</v>
      </c>
      <c r="C345" s="14">
        <v>5.5511151231257827E-16</v>
      </c>
      <c r="D345" s="14">
        <v>0.72227222174198125</v>
      </c>
      <c r="E345" s="14">
        <v>-4.9497816104648393</v>
      </c>
      <c r="F345" s="14">
        <v>0.72227222174198125</v>
      </c>
      <c r="G345" s="14">
        <v>0.99999999999999589</v>
      </c>
      <c r="H345" s="14">
        <v>3.3028423938066749</v>
      </c>
      <c r="I345" s="14">
        <v>-1.6445372570366688</v>
      </c>
      <c r="J345" s="14">
        <v>194</v>
      </c>
    </row>
    <row r="346" spans="2:21" x14ac:dyDescent="0.25">
      <c r="B346" s="3" t="s">
        <v>9</v>
      </c>
      <c r="C346" s="10">
        <v>2.8613995480029806E-18</v>
      </c>
      <c r="D346" s="10">
        <v>0.39577330525405896</v>
      </c>
      <c r="E346" s="10">
        <v>-4.5588840438539338</v>
      </c>
      <c r="F346" s="10">
        <v>0.8356918202000353</v>
      </c>
      <c r="G346" s="10">
        <v>0.999999999999999</v>
      </c>
      <c r="H346" s="10">
        <v>1.7055664060501488</v>
      </c>
      <c r="I346" s="10">
        <v>-1.2984964464625739</v>
      </c>
      <c r="J346" s="10">
        <v>194</v>
      </c>
    </row>
    <row r="347" spans="2:21" x14ac:dyDescent="0.25">
      <c r="B347" s="3" t="s">
        <v>10</v>
      </c>
      <c r="C347" s="14">
        <v>5.0303404053892401E-16</v>
      </c>
      <c r="D347" s="14">
        <v>0.41015563048678705</v>
      </c>
      <c r="E347" s="14">
        <v>-3.956065743455885</v>
      </c>
      <c r="F347" s="14">
        <v>0.93018326463415446</v>
      </c>
      <c r="G347" s="14">
        <v>1.0000000000000018</v>
      </c>
      <c r="H347" s="14">
        <v>2.0491130481573827</v>
      </c>
      <c r="I347" s="14">
        <v>-1.3562911212381041</v>
      </c>
      <c r="J347" s="14">
        <v>194</v>
      </c>
    </row>
    <row r="348" spans="2:21" x14ac:dyDescent="0.25">
      <c r="B348" s="3" t="s">
        <v>11</v>
      </c>
      <c r="C348" s="10">
        <v>-3.582472234099732E-16</v>
      </c>
      <c r="D348" s="10">
        <v>0.73660387541895034</v>
      </c>
      <c r="E348" s="10">
        <v>-5.1863801248857762</v>
      </c>
      <c r="F348" s="10">
        <v>0.73660387541895034</v>
      </c>
      <c r="G348" s="10">
        <v>1.0000000000000042</v>
      </c>
      <c r="H348" s="10">
        <v>4.0480854910935733</v>
      </c>
      <c r="I348" s="10">
        <v>-1.725709379477306</v>
      </c>
      <c r="J348" s="10">
        <v>194</v>
      </c>
    </row>
    <row r="349" spans="2:21" ht="9.9499999999999993" customHeight="1" x14ac:dyDescent="0.25"/>
    <row r="351" spans="2:21" x14ac:dyDescent="0.25">
      <c r="B351" s="20" t="s">
        <v>253</v>
      </c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2:21" ht="5.0999999999999996" customHeight="1" x14ac:dyDescent="0.25"/>
    <row r="354" spans="2:25" x14ac:dyDescent="0.25">
      <c r="B354" s="1" t="s">
        <v>254</v>
      </c>
    </row>
    <row r="355" spans="2:25" ht="5.0999999999999996" customHeight="1" x14ac:dyDescent="0.25"/>
    <row r="356" spans="2:25" x14ac:dyDescent="0.25">
      <c r="B356" s="4" t="s">
        <v>47</v>
      </c>
      <c r="C356" s="3" t="s">
        <v>22</v>
      </c>
      <c r="D356" s="3" t="s">
        <v>23</v>
      </c>
      <c r="E356" s="3" t="s">
        <v>24</v>
      </c>
      <c r="F356" s="3" t="s">
        <v>25</v>
      </c>
      <c r="G356" s="3" t="s">
        <v>26</v>
      </c>
      <c r="H356" s="3" t="s">
        <v>27</v>
      </c>
      <c r="I356" s="3" t="s">
        <v>28</v>
      </c>
      <c r="J356" s="3" t="s">
        <v>29</v>
      </c>
      <c r="K356" s="3" t="s">
        <v>30</v>
      </c>
      <c r="L356" s="3" t="s">
        <v>31</v>
      </c>
      <c r="M356" s="3" t="s">
        <v>32</v>
      </c>
      <c r="N356" s="3" t="s">
        <v>33</v>
      </c>
      <c r="O356" s="3" t="s">
        <v>34</v>
      </c>
      <c r="P356" s="3" t="s">
        <v>35</v>
      </c>
      <c r="Q356" s="3" t="s">
        <v>36</v>
      </c>
      <c r="R356" s="3" t="s">
        <v>37</v>
      </c>
      <c r="S356" s="3" t="s">
        <v>38</v>
      </c>
      <c r="T356" s="3" t="s">
        <v>39</v>
      </c>
      <c r="U356" s="3" t="s">
        <v>40</v>
      </c>
      <c r="V356" s="3" t="s">
        <v>41</v>
      </c>
      <c r="W356" s="3" t="s">
        <v>42</v>
      </c>
      <c r="X356" s="3" t="s">
        <v>43</v>
      </c>
      <c r="Y356" s="3" t="s">
        <v>44</v>
      </c>
    </row>
    <row r="357" spans="2:25" x14ac:dyDescent="0.25">
      <c r="B357" s="3" t="s">
        <v>48</v>
      </c>
      <c r="C357" s="10">
        <v>-2.5372333788569346E-2</v>
      </c>
      <c r="D357" s="10">
        <v>0.24247935151284378</v>
      </c>
      <c r="E357" s="10">
        <v>-0.24456288147650695</v>
      </c>
      <c r="F357" s="10">
        <v>0.14697337469861516</v>
      </c>
      <c r="G357" s="10">
        <v>-0.25351844256301082</v>
      </c>
      <c r="H357" s="10">
        <v>0.12349336806147176</v>
      </c>
      <c r="I357" s="10">
        <v>-9.9758098074226309E-2</v>
      </c>
      <c r="J357" s="10">
        <v>4.6756422849351997E-2</v>
      </c>
      <c r="K357" s="10">
        <v>5.1506118753435359E-2</v>
      </c>
      <c r="L357" s="10">
        <v>0.37683534873549918</v>
      </c>
      <c r="M357" s="10">
        <v>-0.52956488821687264</v>
      </c>
      <c r="N357" s="10">
        <v>4.9614172758743691E-2</v>
      </c>
      <c r="O357" s="10">
        <v>-0.10378253598040005</v>
      </c>
      <c r="P357" s="10">
        <v>-3.0519731229865066E-2</v>
      </c>
      <c r="Q357" s="10">
        <v>0.11772720559736394</v>
      </c>
      <c r="R357" s="10">
        <v>-0.10185042237897139</v>
      </c>
      <c r="S357" s="10">
        <v>-8.0734284073875645E-2</v>
      </c>
      <c r="T357" s="10">
        <v>0.182217633947798</v>
      </c>
      <c r="U357" s="10">
        <v>-0.42511990784794729</v>
      </c>
      <c r="V357" s="10">
        <v>-0.16265724988480279</v>
      </c>
      <c r="W357" s="10">
        <v>0.11485601166411823</v>
      </c>
      <c r="X357" s="10">
        <v>0.15692545159265842</v>
      </c>
      <c r="Y357" s="10">
        <v>0.32122375016802474</v>
      </c>
    </row>
    <row r="358" spans="2:25" x14ac:dyDescent="0.25">
      <c r="B358" s="3" t="s">
        <v>49</v>
      </c>
      <c r="C358" s="14">
        <v>9.1537849851082362E-2</v>
      </c>
      <c r="D358" s="14">
        <v>0.10017158167610721</v>
      </c>
      <c r="E358" s="14">
        <v>-0.20262156545875959</v>
      </c>
      <c r="F358" s="14">
        <v>0.17906019391288952</v>
      </c>
      <c r="G358" s="14">
        <v>-0.19692176632368996</v>
      </c>
      <c r="H358" s="14">
        <v>3.3491779690009382E-2</v>
      </c>
      <c r="I358" s="14">
        <v>-7.6461778727027169E-2</v>
      </c>
      <c r="J358" s="14">
        <v>-3.3126701733945163E-2</v>
      </c>
      <c r="K358" s="14">
        <v>0.1131980144189586</v>
      </c>
      <c r="L358" s="14">
        <v>0.14634966240107319</v>
      </c>
      <c r="M358" s="14">
        <v>-0.14920836619500358</v>
      </c>
      <c r="N358" s="14">
        <v>-2.971032861824574E-2</v>
      </c>
      <c r="O358" s="14">
        <v>2.5764766524758703E-2</v>
      </c>
      <c r="P358" s="14">
        <v>-2.283427510425548E-2</v>
      </c>
      <c r="Q358" s="14">
        <v>-3.946806636118072E-3</v>
      </c>
      <c r="R358" s="14">
        <v>-8.3348263402150402E-3</v>
      </c>
      <c r="S358" s="14">
        <v>-4.0427322407289523E-2</v>
      </c>
      <c r="T358" s="14">
        <v>4.6634168977200186E-2</v>
      </c>
      <c r="U358" s="14">
        <v>-0.12317488737875021</v>
      </c>
      <c r="V358" s="14">
        <v>-6.5021949969309656E-2</v>
      </c>
      <c r="W358" s="14">
        <v>7.4579551569443264E-2</v>
      </c>
      <c r="X358" s="14">
        <v>8.7250678992648351E-2</v>
      </c>
      <c r="Y358" s="14">
        <v>3.5717601120959008E-2</v>
      </c>
    </row>
    <row r="359" spans="2:25" x14ac:dyDescent="0.25">
      <c r="B359" s="3" t="s">
        <v>50</v>
      </c>
      <c r="C359" s="10">
        <v>9.1537849851082362E-2</v>
      </c>
      <c r="D359" s="10">
        <v>0.10017158167610721</v>
      </c>
      <c r="E359" s="10">
        <v>-0.20262156545875959</v>
      </c>
      <c r="F359" s="10">
        <v>0.17906019391288952</v>
      </c>
      <c r="G359" s="10">
        <v>-0.19692176632368996</v>
      </c>
      <c r="H359" s="10">
        <v>3.3491779690009382E-2</v>
      </c>
      <c r="I359" s="10">
        <v>-7.6461778727027169E-2</v>
      </c>
      <c r="J359" s="10">
        <v>-3.3126701733945163E-2</v>
      </c>
      <c r="K359" s="10">
        <v>0.1131980144189586</v>
      </c>
      <c r="L359" s="10">
        <v>-0.7725578030387118</v>
      </c>
      <c r="M359" s="10">
        <v>0.37016565147765179</v>
      </c>
      <c r="N359" s="10">
        <v>0.51902536459337612</v>
      </c>
      <c r="O359" s="10">
        <v>0.46253184495661526</v>
      </c>
      <c r="P359" s="10">
        <v>-1.0397708041443294</v>
      </c>
      <c r="Q359" s="10">
        <v>0.45272097850751036</v>
      </c>
      <c r="R359" s="10">
        <v>-8.3348263402150402E-3</v>
      </c>
      <c r="S359" s="10">
        <v>-4.0427322407289523E-2</v>
      </c>
      <c r="T359" s="10">
        <v>4.6634168977200186E-2</v>
      </c>
      <c r="U359" s="10">
        <v>9.4214062651168218E-2</v>
      </c>
      <c r="V359" s="10">
        <v>0.14167830428813488</v>
      </c>
      <c r="W359" s="10">
        <v>-0.99498173614152341</v>
      </c>
      <c r="X359" s="10">
        <v>0.31335988737266596</v>
      </c>
      <c r="Y359" s="10">
        <v>0.25449374986127382</v>
      </c>
    </row>
    <row r="360" spans="2:25" x14ac:dyDescent="0.25">
      <c r="B360" s="3" t="s">
        <v>51</v>
      </c>
      <c r="C360" s="14">
        <v>9.1537849851082362E-2</v>
      </c>
      <c r="D360" s="14">
        <v>0.10017158167610721</v>
      </c>
      <c r="E360" s="14">
        <v>-0.20262156545875959</v>
      </c>
      <c r="F360" s="14">
        <v>0.17906019391288952</v>
      </c>
      <c r="G360" s="14">
        <v>-0.19692176632368996</v>
      </c>
      <c r="H360" s="14">
        <v>3.3491779690009382E-2</v>
      </c>
      <c r="I360" s="14">
        <v>-7.6461778727027169E-2</v>
      </c>
      <c r="J360" s="14">
        <v>-3.3126701733945163E-2</v>
      </c>
      <c r="K360" s="14">
        <v>0.1131980144189586</v>
      </c>
      <c r="L360" s="14">
        <v>0.14634966240107319</v>
      </c>
      <c r="M360" s="14">
        <v>-0.14920836619500358</v>
      </c>
      <c r="N360" s="14">
        <v>-2.971032861824574E-2</v>
      </c>
      <c r="O360" s="14">
        <v>2.5764766524758703E-2</v>
      </c>
      <c r="P360" s="14">
        <v>-2.283427510425548E-2</v>
      </c>
      <c r="Q360" s="14">
        <v>-3.946806636118072E-3</v>
      </c>
      <c r="R360" s="14">
        <v>-8.3348263402150402E-3</v>
      </c>
      <c r="S360" s="14">
        <v>-4.0427322407289523E-2</v>
      </c>
      <c r="T360" s="14">
        <v>4.6634168977200186E-2</v>
      </c>
      <c r="U360" s="14">
        <v>-0.12317488737875021</v>
      </c>
      <c r="V360" s="14">
        <v>-6.5021949969309656E-2</v>
      </c>
      <c r="W360" s="14">
        <v>7.4579551569443264E-2</v>
      </c>
      <c r="X360" s="14">
        <v>8.7250678992648351E-2</v>
      </c>
      <c r="Y360" s="14">
        <v>3.5717601120959008E-2</v>
      </c>
    </row>
    <row r="361" spans="2:25" x14ac:dyDescent="0.25">
      <c r="B361" s="3" t="s">
        <v>52</v>
      </c>
      <c r="C361" s="10">
        <v>9.1537849851082362E-2</v>
      </c>
      <c r="D361" s="10">
        <v>0.10017158167610721</v>
      </c>
      <c r="E361" s="10">
        <v>-0.20262156545875959</v>
      </c>
      <c r="F361" s="10">
        <v>-0.341877695833669</v>
      </c>
      <c r="G361" s="10">
        <v>0.67353569731437313</v>
      </c>
      <c r="H361" s="10">
        <v>-0.37483930175203589</v>
      </c>
      <c r="I361" s="10">
        <v>-7.6461778727027169E-2</v>
      </c>
      <c r="J361" s="10">
        <v>-3.3126701733945163E-2</v>
      </c>
      <c r="K361" s="10">
        <v>0.1131980144189586</v>
      </c>
      <c r="L361" s="10">
        <v>0.14634966240107319</v>
      </c>
      <c r="M361" s="10">
        <v>-0.14920836619500358</v>
      </c>
      <c r="N361" s="10">
        <v>-2.971032861824574E-2</v>
      </c>
      <c r="O361" s="10">
        <v>2.5764766524758703E-2</v>
      </c>
      <c r="P361" s="10">
        <v>-2.283427510425548E-2</v>
      </c>
      <c r="Q361" s="10">
        <v>-3.946806636118072E-3</v>
      </c>
      <c r="R361" s="10">
        <v>1.2108247683508822</v>
      </c>
      <c r="S361" s="10">
        <v>-2.6805272101924595</v>
      </c>
      <c r="T361" s="10">
        <v>1.2482515443644031</v>
      </c>
      <c r="U361" s="10">
        <v>-0.69626196925504913</v>
      </c>
      <c r="V361" s="10">
        <v>0.99877017614629016</v>
      </c>
      <c r="W361" s="10">
        <v>-0.14178326904548766</v>
      </c>
      <c r="X361" s="10">
        <v>-0.12509310020056025</v>
      </c>
      <c r="Y361" s="10">
        <v>4.8351481600593937E-2</v>
      </c>
    </row>
    <row r="362" spans="2:25" x14ac:dyDescent="0.25">
      <c r="B362" s="3" t="s">
        <v>53</v>
      </c>
      <c r="C362" s="14">
        <v>0.59521232456528561</v>
      </c>
      <c r="D362" s="14">
        <v>-0.85522384973371657</v>
      </c>
      <c r="E362" s="14">
        <v>0.35898113893232164</v>
      </c>
      <c r="F362" s="14">
        <v>-0.74588629939811668</v>
      </c>
      <c r="G362" s="14">
        <v>0.24612107026298474</v>
      </c>
      <c r="H362" s="14">
        <v>0.46039530507712861</v>
      </c>
      <c r="I362" s="14">
        <v>-7.6461778727027169E-2</v>
      </c>
      <c r="J362" s="14">
        <v>-3.3126701733945163E-2</v>
      </c>
      <c r="K362" s="14">
        <v>0.1131980144189586</v>
      </c>
      <c r="L362" s="14">
        <v>0.14634966240107319</v>
      </c>
      <c r="M362" s="14">
        <v>-0.14920836619500358</v>
      </c>
      <c r="N362" s="14">
        <v>-2.971032861824574E-2</v>
      </c>
      <c r="O362" s="14">
        <v>0.46253184495661526</v>
      </c>
      <c r="P362" s="14">
        <v>-1.0397708041443294</v>
      </c>
      <c r="Q362" s="14">
        <v>0.45272097850751036</v>
      </c>
      <c r="R362" s="14">
        <v>-8.3348263402150402E-3</v>
      </c>
      <c r="S362" s="14">
        <v>-4.0427322407289523E-2</v>
      </c>
      <c r="T362" s="14">
        <v>4.6634168977200186E-2</v>
      </c>
      <c r="U362" s="14">
        <v>-0.12317488737875021</v>
      </c>
      <c r="V362" s="14">
        <v>-6.5021949969309656E-2</v>
      </c>
      <c r="W362" s="14">
        <v>7.4579551569443264E-2</v>
      </c>
      <c r="X362" s="14">
        <v>8.7250678992648351E-2</v>
      </c>
      <c r="Y362" s="14">
        <v>3.5717601120959008E-2</v>
      </c>
    </row>
    <row r="363" spans="2:25" x14ac:dyDescent="0.25">
      <c r="B363" s="3" t="s">
        <v>54</v>
      </c>
      <c r="C363" s="10">
        <v>-0.53036450969374105</v>
      </c>
      <c r="D363" s="10">
        <v>-0.32345359057604706</v>
      </c>
      <c r="E363" s="10">
        <v>0.88806311617602762</v>
      </c>
      <c r="F363" s="10">
        <v>-0.341877695833669</v>
      </c>
      <c r="G363" s="10">
        <v>0.67353569731437313</v>
      </c>
      <c r="H363" s="10">
        <v>-0.37483930175203589</v>
      </c>
      <c r="I363" s="10">
        <v>-9.9758098074226309E-2</v>
      </c>
      <c r="J363" s="10">
        <v>4.6756422849351997E-2</v>
      </c>
      <c r="K363" s="10">
        <v>5.1506118753435359E-2</v>
      </c>
      <c r="L363" s="10">
        <v>-0.7725578030387118</v>
      </c>
      <c r="M363" s="10">
        <v>0.37016565147765179</v>
      </c>
      <c r="N363" s="10">
        <v>0.51902536459337612</v>
      </c>
      <c r="O363" s="10">
        <v>-0.10378253598040005</v>
      </c>
      <c r="P363" s="10">
        <v>-3.0519731229865066E-2</v>
      </c>
      <c r="Q363" s="10">
        <v>0.11772720559736394</v>
      </c>
      <c r="R363" s="10">
        <v>-0.10185042237897139</v>
      </c>
      <c r="S363" s="10">
        <v>-8.0734284073875645E-2</v>
      </c>
      <c r="T363" s="10">
        <v>0.182217633947798</v>
      </c>
      <c r="U363" s="10">
        <v>-1.2317666270132204</v>
      </c>
      <c r="V363" s="10">
        <v>0.48959549684715342</v>
      </c>
      <c r="W363" s="10">
        <v>-0.64864498378828561</v>
      </c>
      <c r="X363" s="10">
        <v>0.69394616809072451</v>
      </c>
      <c r="Y363" s="10">
        <v>0.62273704855505474</v>
      </c>
    </row>
    <row r="364" spans="2:25" x14ac:dyDescent="0.25">
      <c r="B364" s="3" t="s">
        <v>55</v>
      </c>
      <c r="C364" s="14">
        <v>9.1537849851082362E-2</v>
      </c>
      <c r="D364" s="14">
        <v>0.10017158167610721</v>
      </c>
      <c r="E364" s="14">
        <v>-0.20262156545875959</v>
      </c>
      <c r="F364" s="14">
        <v>0.17906019391288952</v>
      </c>
      <c r="G364" s="14">
        <v>-0.19692176632368996</v>
      </c>
      <c r="H364" s="14">
        <v>3.3491779690009382E-2</v>
      </c>
      <c r="I364" s="14">
        <v>-7.6461778727027169E-2</v>
      </c>
      <c r="J364" s="14">
        <v>-3.3126701733945163E-2</v>
      </c>
      <c r="K364" s="14">
        <v>0.1131980144189586</v>
      </c>
      <c r="L364" s="14">
        <v>0.14634966240107319</v>
      </c>
      <c r="M364" s="14">
        <v>-0.14920836619500358</v>
      </c>
      <c r="N364" s="14">
        <v>-2.971032861824574E-2</v>
      </c>
      <c r="O364" s="14">
        <v>2.5764766524758703E-2</v>
      </c>
      <c r="P364" s="14">
        <v>-2.283427510425548E-2</v>
      </c>
      <c r="Q364" s="14">
        <v>-3.946806636118072E-3</v>
      </c>
      <c r="R364" s="14">
        <v>-8.3348263402150402E-3</v>
      </c>
      <c r="S364" s="14">
        <v>-4.0427322407289523E-2</v>
      </c>
      <c r="T364" s="14">
        <v>4.6634168977200186E-2</v>
      </c>
      <c r="U364" s="14">
        <v>-0.12317488737875021</v>
      </c>
      <c r="V364" s="14">
        <v>-6.5021949969309656E-2</v>
      </c>
      <c r="W364" s="14">
        <v>7.4579551569443264E-2</v>
      </c>
      <c r="X364" s="14">
        <v>8.7250678992648351E-2</v>
      </c>
      <c r="Y364" s="14">
        <v>3.5717601120959008E-2</v>
      </c>
    </row>
    <row r="365" spans="2:25" x14ac:dyDescent="0.25">
      <c r="B365" s="3" t="s">
        <v>56</v>
      </c>
      <c r="C365" s="10">
        <v>9.1537849851082362E-2</v>
      </c>
      <c r="D365" s="10">
        <v>0.10017158167610721</v>
      </c>
      <c r="E365" s="10">
        <v>-0.20262156545875959</v>
      </c>
      <c r="F365" s="10">
        <v>0.5830687974773372</v>
      </c>
      <c r="G365" s="10">
        <v>0.23049286072769845</v>
      </c>
      <c r="H365" s="10">
        <v>-0.80174282713915512</v>
      </c>
      <c r="I365" s="10">
        <v>-7.6461778727027169E-2</v>
      </c>
      <c r="J365" s="10">
        <v>-3.3126701733945163E-2</v>
      </c>
      <c r="K365" s="10">
        <v>0.1131980144189586</v>
      </c>
      <c r="L365" s="10">
        <v>0.14634966240107319</v>
      </c>
      <c r="M365" s="10">
        <v>-0.14920836619500358</v>
      </c>
      <c r="N365" s="10">
        <v>-2.971032861824574E-2</v>
      </c>
      <c r="O365" s="10">
        <v>2.5764766524758703E-2</v>
      </c>
      <c r="P365" s="10">
        <v>-2.283427510425548E-2</v>
      </c>
      <c r="Q365" s="10">
        <v>-3.946806636118072E-3</v>
      </c>
      <c r="R365" s="10">
        <v>-8.3348263402150402E-3</v>
      </c>
      <c r="S365" s="10">
        <v>-4.0427322407289523E-2</v>
      </c>
      <c r="T365" s="10">
        <v>4.6634168977200186E-2</v>
      </c>
      <c r="U365" s="10">
        <v>-0.12317488737875021</v>
      </c>
      <c r="V365" s="10">
        <v>-6.5021949969309656E-2</v>
      </c>
      <c r="W365" s="10">
        <v>7.4579551569443264E-2</v>
      </c>
      <c r="X365" s="10">
        <v>8.7250678992648351E-2</v>
      </c>
      <c r="Y365" s="10">
        <v>3.5717601120959008E-2</v>
      </c>
    </row>
    <row r="366" spans="2:25" x14ac:dyDescent="0.25">
      <c r="B366" s="3" t="s">
        <v>57</v>
      </c>
      <c r="C366" s="14">
        <v>9.1537849851082362E-2</v>
      </c>
      <c r="D366" s="14">
        <v>0.10017158167610721</v>
      </c>
      <c r="E366" s="14">
        <v>-0.20262156545875959</v>
      </c>
      <c r="F366" s="14">
        <v>0.6358244452308992</v>
      </c>
      <c r="G366" s="14">
        <v>-1.1805725824403945</v>
      </c>
      <c r="H366" s="14">
        <v>0.62182603787497936</v>
      </c>
      <c r="I366" s="14">
        <v>-9.9758098074226309E-2</v>
      </c>
      <c r="J366" s="14">
        <v>4.6756422849351997E-2</v>
      </c>
      <c r="K366" s="14">
        <v>5.1506118753435359E-2</v>
      </c>
      <c r="L366" s="14">
        <v>0.14634966240107319</v>
      </c>
      <c r="M366" s="14">
        <v>-0.14920836619500358</v>
      </c>
      <c r="N366" s="14">
        <v>-2.971032861824574E-2</v>
      </c>
      <c r="O366" s="14">
        <v>-2.9917125452334936E-2</v>
      </c>
      <c r="P366" s="14">
        <v>1.4893482926125214</v>
      </c>
      <c r="Q366" s="14">
        <v>-1.2114298262267373</v>
      </c>
      <c r="R366" s="14">
        <v>-0.12283916602538614</v>
      </c>
      <c r="S366" s="14">
        <v>1.168438256557099</v>
      </c>
      <c r="T366" s="14">
        <v>-0.96752159396289272</v>
      </c>
      <c r="U366" s="14">
        <v>-1.156465761483382</v>
      </c>
      <c r="V366" s="14">
        <v>0.56119392928210987</v>
      </c>
      <c r="W366" s="14">
        <v>0.6979507977465732</v>
      </c>
      <c r="X366" s="14">
        <v>-0.60375733377779384</v>
      </c>
      <c r="Y366" s="14">
        <v>0.69851842270108699</v>
      </c>
    </row>
    <row r="367" spans="2:25" x14ac:dyDescent="0.25">
      <c r="B367" s="3" t="s">
        <v>58</v>
      </c>
      <c r="C367" s="10">
        <v>9.1537849851082362E-2</v>
      </c>
      <c r="D367" s="10">
        <v>0.10017158167610721</v>
      </c>
      <c r="E367" s="10">
        <v>-0.20262156545875959</v>
      </c>
      <c r="F367" s="10">
        <v>-0.74588629939811668</v>
      </c>
      <c r="G367" s="10">
        <v>0.24612107026298474</v>
      </c>
      <c r="H367" s="10">
        <v>0.46039530507712861</v>
      </c>
      <c r="I367" s="10">
        <v>-7.6461778727027169E-2</v>
      </c>
      <c r="J367" s="10">
        <v>-3.3126701733945163E-2</v>
      </c>
      <c r="K367" s="10">
        <v>0.1131980144189586</v>
      </c>
      <c r="L367" s="10">
        <v>-0.7725578030387118</v>
      </c>
      <c r="M367" s="10">
        <v>0.37016565147765179</v>
      </c>
      <c r="N367" s="10">
        <v>0.51902536459337612</v>
      </c>
      <c r="O367" s="10">
        <v>-1.0511821033721784</v>
      </c>
      <c r="P367" s="10">
        <v>0.48348530300789638</v>
      </c>
      <c r="Q367" s="10">
        <v>0.53354866713420857</v>
      </c>
      <c r="R367" s="10">
        <v>0.37706296157706931</v>
      </c>
      <c r="S367" s="10">
        <v>0.32871192229529511</v>
      </c>
      <c r="T367" s="10">
        <v>-0.702565933804423</v>
      </c>
      <c r="U367" s="10">
        <v>0.33702890484958259</v>
      </c>
      <c r="V367" s="10">
        <v>0.37255429689487068</v>
      </c>
      <c r="W367" s="10">
        <v>-0.76515451522261768</v>
      </c>
      <c r="X367" s="10">
        <v>0.56591491256988191</v>
      </c>
      <c r="Y367" s="10">
        <v>-0.61444933997953399</v>
      </c>
    </row>
    <row r="368" spans="2:25" x14ac:dyDescent="0.25">
      <c r="B368" s="3" t="s">
        <v>59</v>
      </c>
      <c r="C368" s="14">
        <v>0.59521232456528561</v>
      </c>
      <c r="D368" s="14">
        <v>-0.85522384973371657</v>
      </c>
      <c r="E368" s="14">
        <v>0.35898113893232164</v>
      </c>
      <c r="F368" s="14">
        <v>-0.341877695833669</v>
      </c>
      <c r="G368" s="14">
        <v>0.67353569731437313</v>
      </c>
      <c r="H368" s="14">
        <v>-0.37483930175203589</v>
      </c>
      <c r="I368" s="14">
        <v>0.46841747614139728</v>
      </c>
      <c r="J368" s="14">
        <v>0.52430680342924951</v>
      </c>
      <c r="K368" s="14">
        <v>-1.036998665956302</v>
      </c>
      <c r="L368" s="14">
        <v>0.14634966240107319</v>
      </c>
      <c r="M368" s="14">
        <v>-0.14920836619500358</v>
      </c>
      <c r="N368" s="14">
        <v>-2.971032861824574E-2</v>
      </c>
      <c r="O368" s="14">
        <v>2.5764766524758703E-2</v>
      </c>
      <c r="P368" s="14">
        <v>-2.283427510425548E-2</v>
      </c>
      <c r="Q368" s="14">
        <v>-3.946806636118072E-3</v>
      </c>
      <c r="R368" s="14">
        <v>0.37706296157706931</v>
      </c>
      <c r="S368" s="14">
        <v>0.32871192229529511</v>
      </c>
      <c r="T368" s="14">
        <v>-0.702565933804423</v>
      </c>
      <c r="U368" s="14">
        <v>0.11963995481966413</v>
      </c>
      <c r="V368" s="14">
        <v>0.16585404263742615</v>
      </c>
      <c r="W368" s="14">
        <v>0.30440677248834891</v>
      </c>
      <c r="X368" s="14">
        <v>0.33980570418986428</v>
      </c>
      <c r="Y368" s="14">
        <v>-0.83322548871984881</v>
      </c>
    </row>
    <row r="369" spans="2:25" x14ac:dyDescent="0.25">
      <c r="B369" s="3" t="s">
        <v>60</v>
      </c>
      <c r="C369" s="10">
        <v>9.1537849851082362E-2</v>
      </c>
      <c r="D369" s="10">
        <v>0.10017158167610721</v>
      </c>
      <c r="E369" s="10">
        <v>-0.20262156545875959</v>
      </c>
      <c r="F369" s="10">
        <v>0.17906019391288952</v>
      </c>
      <c r="G369" s="10">
        <v>-0.19692176632368996</v>
      </c>
      <c r="H369" s="10">
        <v>3.3491779690009382E-2</v>
      </c>
      <c r="I369" s="10">
        <v>-7.6461778727027169E-2</v>
      </c>
      <c r="J369" s="10">
        <v>-3.3126701733945163E-2</v>
      </c>
      <c r="K369" s="10">
        <v>0.1131980144189586</v>
      </c>
      <c r="L369" s="10">
        <v>0.14634966240107319</v>
      </c>
      <c r="M369" s="10">
        <v>-0.14920836619500358</v>
      </c>
      <c r="N369" s="10">
        <v>-2.971032861824574E-2</v>
      </c>
      <c r="O369" s="10">
        <v>2.5764766524758703E-2</v>
      </c>
      <c r="P369" s="10">
        <v>-2.283427510425548E-2</v>
      </c>
      <c r="Q369" s="10">
        <v>-3.946806636118072E-3</v>
      </c>
      <c r="R369" s="10">
        <v>-8.3348263402150402E-3</v>
      </c>
      <c r="S369" s="10">
        <v>-4.0427322407289523E-2</v>
      </c>
      <c r="T369" s="10">
        <v>4.6634168977200186E-2</v>
      </c>
      <c r="U369" s="10">
        <v>-0.12317488737875021</v>
      </c>
      <c r="V369" s="10">
        <v>-6.5021949969309656E-2</v>
      </c>
      <c r="W369" s="10">
        <v>7.4579551569443264E-2</v>
      </c>
      <c r="X369" s="10">
        <v>8.7250678992648351E-2</v>
      </c>
      <c r="Y369" s="10">
        <v>3.5717601120959008E-2</v>
      </c>
    </row>
    <row r="370" spans="2:25" x14ac:dyDescent="0.25">
      <c r="B370" s="3" t="s">
        <v>61</v>
      </c>
      <c r="C370" s="14">
        <v>9.1537849851082362E-2</v>
      </c>
      <c r="D370" s="14">
        <v>0.10017158167610721</v>
      </c>
      <c r="E370" s="14">
        <v>-0.20262156545875959</v>
      </c>
      <c r="F370" s="14">
        <v>0.17906019391288952</v>
      </c>
      <c r="G370" s="14">
        <v>-0.19692176632368996</v>
      </c>
      <c r="H370" s="14">
        <v>3.3491779690009382E-2</v>
      </c>
      <c r="I370" s="14">
        <v>-7.6461778727027169E-2</v>
      </c>
      <c r="J370" s="14">
        <v>-3.3126701733945163E-2</v>
      </c>
      <c r="K370" s="14">
        <v>0.1131980144189586</v>
      </c>
      <c r="L370" s="14">
        <v>0.14634966240107319</v>
      </c>
      <c r="M370" s="14">
        <v>-0.14920836619500358</v>
      </c>
      <c r="N370" s="14">
        <v>-2.971032861824574E-2</v>
      </c>
      <c r="O370" s="14">
        <v>-1.0511821033721784</v>
      </c>
      <c r="P370" s="14">
        <v>0.48348530300789638</v>
      </c>
      <c r="Q370" s="14">
        <v>0.53354866713420857</v>
      </c>
      <c r="R370" s="14">
        <v>-8.3348263402150402E-3</v>
      </c>
      <c r="S370" s="14">
        <v>-4.0427322407289523E-2</v>
      </c>
      <c r="T370" s="14">
        <v>4.6634168977200186E-2</v>
      </c>
      <c r="U370" s="14">
        <v>-0.12317488737875021</v>
      </c>
      <c r="V370" s="14">
        <v>-6.5021949969309656E-2</v>
      </c>
      <c r="W370" s="14">
        <v>7.4579551569443264E-2</v>
      </c>
      <c r="X370" s="14">
        <v>8.7250678992648351E-2</v>
      </c>
      <c r="Y370" s="14">
        <v>3.5717601120959008E-2</v>
      </c>
    </row>
    <row r="371" spans="2:25" x14ac:dyDescent="0.25">
      <c r="B371" s="3" t="s">
        <v>62</v>
      </c>
      <c r="C371" s="10">
        <v>9.1537849851082362E-2</v>
      </c>
      <c r="D371" s="10">
        <v>0.10017158167610721</v>
      </c>
      <c r="E371" s="10">
        <v>-0.20262156545875959</v>
      </c>
      <c r="F371" s="10">
        <v>0.17906019391288952</v>
      </c>
      <c r="G371" s="10">
        <v>-0.19692176632368996</v>
      </c>
      <c r="H371" s="10">
        <v>3.3491779690009382E-2</v>
      </c>
      <c r="I371" s="10">
        <v>-7.6461778727027169E-2</v>
      </c>
      <c r="J371" s="10">
        <v>-3.3126701733945163E-2</v>
      </c>
      <c r="K371" s="10">
        <v>0.1131980144189586</v>
      </c>
      <c r="L371" s="10">
        <v>0.14634966240107319</v>
      </c>
      <c r="M371" s="10">
        <v>-0.14920836619500358</v>
      </c>
      <c r="N371" s="10">
        <v>-2.971032861824574E-2</v>
      </c>
      <c r="O371" s="10">
        <v>2.5764766524758703E-2</v>
      </c>
      <c r="P371" s="10">
        <v>-2.283427510425548E-2</v>
      </c>
      <c r="Q371" s="10">
        <v>-3.946806636118072E-3</v>
      </c>
      <c r="R371" s="10">
        <v>-8.3348263402150402E-3</v>
      </c>
      <c r="S371" s="10">
        <v>-4.0427322407289523E-2</v>
      </c>
      <c r="T371" s="10">
        <v>4.6634168977200186E-2</v>
      </c>
      <c r="U371" s="10">
        <v>-0.12317488737875021</v>
      </c>
      <c r="V371" s="10">
        <v>-6.5021949969309656E-2</v>
      </c>
      <c r="W371" s="10">
        <v>7.4579551569443264E-2</v>
      </c>
      <c r="X371" s="10">
        <v>8.7250678992648351E-2</v>
      </c>
      <c r="Y371" s="10">
        <v>3.5717601120959008E-2</v>
      </c>
    </row>
    <row r="372" spans="2:25" x14ac:dyDescent="0.25">
      <c r="B372" s="3" t="s">
        <v>63</v>
      </c>
      <c r="C372" s="14">
        <v>0.59521232456528561</v>
      </c>
      <c r="D372" s="14">
        <v>-0.85522384973371657</v>
      </c>
      <c r="E372" s="14">
        <v>0.35898113893232164</v>
      </c>
      <c r="F372" s="14">
        <v>0.55098197826306283</v>
      </c>
      <c r="G372" s="14">
        <v>0.17389618448837751</v>
      </c>
      <c r="H372" s="14">
        <v>-0.71174123876769269</v>
      </c>
      <c r="I372" s="14">
        <v>0.44512115679419811</v>
      </c>
      <c r="J372" s="14">
        <v>0.60418992801254667</v>
      </c>
      <c r="K372" s="14">
        <v>-1.0986905616218252</v>
      </c>
      <c r="L372" s="14">
        <v>-0.21599670479060074</v>
      </c>
      <c r="M372" s="14">
        <v>0.89707537542514637</v>
      </c>
      <c r="N372" s="14">
        <v>-0.54336308037555692</v>
      </c>
      <c r="O372" s="14">
        <v>-0.54054961441225657</v>
      </c>
      <c r="P372" s="14">
        <v>0.98641679781020897</v>
      </c>
      <c r="Q372" s="14">
        <v>-0.33894057954626444</v>
      </c>
      <c r="R372" s="14">
        <v>-0.48724821029625576</v>
      </c>
      <c r="S372" s="14">
        <v>-0.44987352877646031</v>
      </c>
      <c r="T372" s="14">
        <v>0.93141773672942119</v>
      </c>
      <c r="U372" s="14">
        <v>0.62971872040933941</v>
      </c>
      <c r="V372" s="14">
        <v>0.65085298358727162</v>
      </c>
      <c r="W372" s="14">
        <v>-0.4881200213987254</v>
      </c>
      <c r="X372" s="14">
        <v>-0.50567938091861886</v>
      </c>
      <c r="Y372" s="14">
        <v>-0.31989181709318693</v>
      </c>
    </row>
    <row r="373" spans="2:25" x14ac:dyDescent="0.25">
      <c r="B373" s="3" t="s">
        <v>64</v>
      </c>
      <c r="C373" s="10">
        <v>0.59521232456528561</v>
      </c>
      <c r="D373" s="10">
        <v>-0.85522384973371657</v>
      </c>
      <c r="E373" s="10">
        <v>0.35898113893232164</v>
      </c>
      <c r="F373" s="10">
        <v>-0.77797311861239116</v>
      </c>
      <c r="G373" s="10">
        <v>0.18952439402366397</v>
      </c>
      <c r="H373" s="10">
        <v>0.55039689344859088</v>
      </c>
      <c r="I373" s="10">
        <v>-9.9758098074226309E-2</v>
      </c>
      <c r="J373" s="10">
        <v>4.6756422849351997E-2</v>
      </c>
      <c r="K373" s="10">
        <v>5.1506118753435359E-2</v>
      </c>
      <c r="L373" s="10">
        <v>-0.21599670479060074</v>
      </c>
      <c r="M373" s="10">
        <v>0.89707537542514637</v>
      </c>
      <c r="N373" s="10">
        <v>-0.54336308037555692</v>
      </c>
      <c r="O373" s="10">
        <v>-0.54054961441225657</v>
      </c>
      <c r="P373" s="10">
        <v>0.98641679781020897</v>
      </c>
      <c r="Q373" s="10">
        <v>-0.33894057954626444</v>
      </c>
      <c r="R373" s="10">
        <v>-0.12283916602538614</v>
      </c>
      <c r="S373" s="10">
        <v>1.168438256557099</v>
      </c>
      <c r="T373" s="10">
        <v>-0.96752159396289272</v>
      </c>
      <c r="U373" s="10">
        <v>0.27402058856295886</v>
      </c>
      <c r="V373" s="10">
        <v>1.921345363960316</v>
      </c>
      <c r="W373" s="10">
        <v>-1.774044129724623</v>
      </c>
      <c r="X373" s="10">
        <v>-0.49191395173180996</v>
      </c>
      <c r="Y373" s="10">
        <v>-8.848178787323735E-2</v>
      </c>
    </row>
    <row r="374" spans="2:25" x14ac:dyDescent="0.25">
      <c r="B374" s="3" t="s">
        <v>65</v>
      </c>
      <c r="C374" s="14">
        <v>-0.1436002186191897</v>
      </c>
      <c r="D374" s="14">
        <v>-1.1365412521491343</v>
      </c>
      <c r="E374" s="14">
        <v>1.4077245045493614</v>
      </c>
      <c r="F374" s="14">
        <v>-0.40605133426221773</v>
      </c>
      <c r="G374" s="14">
        <v>0.56034234483573164</v>
      </c>
      <c r="H374" s="14">
        <v>-0.19483612500911129</v>
      </c>
      <c r="I374" s="14">
        <v>-9.9758098074226309E-2</v>
      </c>
      <c r="J374" s="14">
        <v>4.6756422849351997E-2</v>
      </c>
      <c r="K374" s="14">
        <v>5.1506118753435359E-2</v>
      </c>
      <c r="L374" s="14">
        <v>-0.57834307198227453</v>
      </c>
      <c r="M374" s="14">
        <v>1.9433591170452964</v>
      </c>
      <c r="N374" s="14">
        <v>-1.057015832132868</v>
      </c>
      <c r="O374" s="14">
        <v>0.33298454245145642</v>
      </c>
      <c r="P374" s="14">
        <v>-1.0474562602699389</v>
      </c>
      <c r="Q374" s="14">
        <v>0.57439499074099232</v>
      </c>
      <c r="R374" s="14">
        <v>-0.58076380633501201</v>
      </c>
      <c r="S374" s="14">
        <v>-0.49018049044304635</v>
      </c>
      <c r="T374" s="14">
        <v>1.0670012017000188</v>
      </c>
      <c r="U374" s="14">
        <v>-0.20773095781802872</v>
      </c>
      <c r="V374" s="14">
        <v>4.4043004372641748E-2</v>
      </c>
      <c r="W374" s="14">
        <v>-0.95470527604684829</v>
      </c>
      <c r="X374" s="14">
        <v>0.38303465997267616</v>
      </c>
      <c r="Y374" s="14">
        <v>0.53999989890833955</v>
      </c>
    </row>
    <row r="375" spans="2:25" x14ac:dyDescent="0.25">
      <c r="B375" s="3" t="s">
        <v>66</v>
      </c>
      <c r="C375" s="10">
        <v>-1.1509491680475961</v>
      </c>
      <c r="D375" s="10">
        <v>0.77424961067051323</v>
      </c>
      <c r="E375" s="10">
        <v>0.28451909576719914</v>
      </c>
      <c r="F375" s="10">
        <v>-0.86281558558022764</v>
      </c>
      <c r="G375" s="10">
        <v>1.5439931609524362</v>
      </c>
      <c r="H375" s="10">
        <v>-0.78317038319408128</v>
      </c>
      <c r="I375" s="10">
        <v>-1.2450449190035711</v>
      </c>
      <c r="J375" s="10">
        <v>0.57318145275575083</v>
      </c>
      <c r="K375" s="10">
        <v>0.6539129950003244</v>
      </c>
      <c r="L375" s="10">
        <v>-1.6914652684784965</v>
      </c>
      <c r="M375" s="10">
        <v>0.88953966915030713</v>
      </c>
      <c r="N375" s="10">
        <v>1.0677610578049981</v>
      </c>
      <c r="O375" s="10">
        <v>2.5764766524758703E-2</v>
      </c>
      <c r="P375" s="10">
        <v>-2.283427510425548E-2</v>
      </c>
      <c r="Q375" s="10">
        <v>-3.946806636118072E-3</v>
      </c>
      <c r="R375" s="10">
        <v>0.68993389710201203</v>
      </c>
      <c r="S375" s="10">
        <v>-0.59162833529968084</v>
      </c>
      <c r="T375" s="10">
        <v>-0.16644334370475766</v>
      </c>
      <c r="U375" s="10">
        <v>-0.67083607708655313</v>
      </c>
      <c r="V375" s="10">
        <v>1.0229459144955815</v>
      </c>
      <c r="W375" s="10">
        <v>1.1576052395843845</v>
      </c>
      <c r="X375" s="10">
        <v>-9.8647283383361928E-2</v>
      </c>
      <c r="Y375" s="10">
        <v>-1.0393677569805286</v>
      </c>
    </row>
    <row r="376" spans="2:25" x14ac:dyDescent="0.25">
      <c r="B376" s="3" t="s">
        <v>67</v>
      </c>
      <c r="C376" s="14">
        <v>9.1537849851082362E-2</v>
      </c>
      <c r="D376" s="14">
        <v>0.10017158167610721</v>
      </c>
      <c r="E376" s="14">
        <v>-0.20262156545875959</v>
      </c>
      <c r="F376" s="14">
        <v>0.17906019391288952</v>
      </c>
      <c r="G376" s="14">
        <v>-0.19692176632368996</v>
      </c>
      <c r="H376" s="14">
        <v>3.3491779690009382E-2</v>
      </c>
      <c r="I376" s="14">
        <v>-7.6461778727027169E-2</v>
      </c>
      <c r="J376" s="14">
        <v>-3.3126701733945163E-2</v>
      </c>
      <c r="K376" s="14">
        <v>0.1131980144189586</v>
      </c>
      <c r="L376" s="14">
        <v>0.14634966240107319</v>
      </c>
      <c r="M376" s="14">
        <v>-0.14920836619500358</v>
      </c>
      <c r="N376" s="14">
        <v>-2.971032861824574E-2</v>
      </c>
      <c r="O376" s="14">
        <v>2.5764766524758703E-2</v>
      </c>
      <c r="P376" s="14">
        <v>-2.283427510425548E-2</v>
      </c>
      <c r="Q376" s="14">
        <v>-3.946806636118072E-3</v>
      </c>
      <c r="R376" s="14">
        <v>-8.3348263402150402E-3</v>
      </c>
      <c r="S376" s="14">
        <v>-4.0427322407289523E-2</v>
      </c>
      <c r="T376" s="14">
        <v>4.6634168977200186E-2</v>
      </c>
      <c r="U376" s="14">
        <v>-0.12317488737875021</v>
      </c>
      <c r="V376" s="14">
        <v>-6.5021949969309656E-2</v>
      </c>
      <c r="W376" s="14">
        <v>7.4579551569443264E-2</v>
      </c>
      <c r="X376" s="14">
        <v>8.7250678992648351E-2</v>
      </c>
      <c r="Y376" s="14">
        <v>3.5717601120959008E-2</v>
      </c>
    </row>
    <row r="377" spans="2:25" x14ac:dyDescent="0.25">
      <c r="B377" s="3" t="s">
        <v>68</v>
      </c>
      <c r="C377" s="10">
        <v>-1.0340389844079443</v>
      </c>
      <c r="D377" s="10">
        <v>0.63194184083377669</v>
      </c>
      <c r="E377" s="10">
        <v>0.32646041178494639</v>
      </c>
      <c r="F377" s="10">
        <v>0.5830687974773372</v>
      </c>
      <c r="G377" s="10">
        <v>0.23049286072769845</v>
      </c>
      <c r="H377" s="10">
        <v>-0.80174282713915512</v>
      </c>
      <c r="I377" s="10">
        <v>-7.6461778727027169E-2</v>
      </c>
      <c r="J377" s="10">
        <v>-3.3126701733945163E-2</v>
      </c>
      <c r="K377" s="10">
        <v>0.1131980144189586</v>
      </c>
      <c r="L377" s="10">
        <v>-0.21599670479060074</v>
      </c>
      <c r="M377" s="10">
        <v>0.89707537542514637</v>
      </c>
      <c r="N377" s="10">
        <v>-0.54336308037555692</v>
      </c>
      <c r="O377" s="10">
        <v>-0.61441502494032185</v>
      </c>
      <c r="P377" s="10">
        <v>-0.53345122603217754</v>
      </c>
      <c r="Q377" s="10">
        <v>0.99021645227783694</v>
      </c>
      <c r="R377" s="10">
        <v>0.30453610918472773</v>
      </c>
      <c r="S377" s="10">
        <v>-0.96076758000226548</v>
      </c>
      <c r="T377" s="10">
        <v>0.58275675907686542</v>
      </c>
      <c r="U377" s="10">
        <v>0.41232977037942098</v>
      </c>
      <c r="V377" s="10">
        <v>0.44415272932982708</v>
      </c>
      <c r="W377" s="10">
        <v>0.58144126631224125</v>
      </c>
      <c r="X377" s="10">
        <v>-0.73178858929863655</v>
      </c>
      <c r="Y377" s="10">
        <v>-0.53866796583350163</v>
      </c>
    </row>
    <row r="378" spans="2:25" x14ac:dyDescent="0.25">
      <c r="B378" s="3" t="s">
        <v>69</v>
      </c>
      <c r="C378" s="14">
        <v>0.47830214092563395</v>
      </c>
      <c r="D378" s="14">
        <v>-0.71291607989698025</v>
      </c>
      <c r="E378" s="14">
        <v>0.31703982291457422</v>
      </c>
      <c r="F378" s="14">
        <v>0.14697337469861516</v>
      </c>
      <c r="G378" s="14">
        <v>-0.25351844256301082</v>
      </c>
      <c r="H378" s="14">
        <v>0.12349336806147176</v>
      </c>
      <c r="I378" s="14">
        <v>-9.9758098074226309E-2</v>
      </c>
      <c r="J378" s="14">
        <v>4.6756422849351997E-2</v>
      </c>
      <c r="K378" s="14">
        <v>5.1506118753435359E-2</v>
      </c>
      <c r="L378" s="14">
        <v>-0.17972574951261186</v>
      </c>
      <c r="M378" s="14">
        <v>-1.0564746121643673</v>
      </c>
      <c r="N378" s="14">
        <v>1.1120026177276767</v>
      </c>
      <c r="O378" s="14">
        <v>2.5764766524758703E-2</v>
      </c>
      <c r="P378" s="14">
        <v>-2.283427510425548E-2</v>
      </c>
      <c r="Q378" s="14">
        <v>-3.946806636118072E-3</v>
      </c>
      <c r="R378" s="14">
        <v>1.575233812621752</v>
      </c>
      <c r="S378" s="14">
        <v>-1.0622154248589002</v>
      </c>
      <c r="T378" s="14">
        <v>-0.65068778632791102</v>
      </c>
      <c r="U378" s="14">
        <v>-0.42511990784794729</v>
      </c>
      <c r="V378" s="14">
        <v>-0.16265724988480279</v>
      </c>
      <c r="W378" s="14">
        <v>0.11485601166411823</v>
      </c>
      <c r="X378" s="14">
        <v>0.15692545159265842</v>
      </c>
      <c r="Y378" s="14">
        <v>0.32122375016802474</v>
      </c>
    </row>
    <row r="379" spans="2:25" x14ac:dyDescent="0.25">
      <c r="B379" s="3" t="s">
        <v>70</v>
      </c>
      <c r="C379" s="10">
        <v>-1.0340389844079443</v>
      </c>
      <c r="D379" s="10">
        <v>0.63194184083377669</v>
      </c>
      <c r="E379" s="10">
        <v>0.32646041178494639</v>
      </c>
      <c r="F379" s="10">
        <v>0.5830687974773372</v>
      </c>
      <c r="G379" s="10">
        <v>0.23049286072769845</v>
      </c>
      <c r="H379" s="10">
        <v>-0.80174282713915512</v>
      </c>
      <c r="I379" s="10">
        <v>0.52394578733389341</v>
      </c>
      <c r="J379" s="10">
        <v>-1.1169852368035387</v>
      </c>
      <c r="K379" s="10">
        <v>0.66098781854733013</v>
      </c>
      <c r="L379" s="10">
        <v>0.14634966240107319</v>
      </c>
      <c r="M379" s="10">
        <v>-0.14920836619500358</v>
      </c>
      <c r="N379" s="10">
        <v>-2.971032861824574E-2</v>
      </c>
      <c r="O379" s="10">
        <v>2.5764766524758703E-2</v>
      </c>
      <c r="P379" s="10">
        <v>-2.283427510425548E-2</v>
      </c>
      <c r="Q379" s="10">
        <v>-3.946806636118072E-3</v>
      </c>
      <c r="R379" s="10">
        <v>-8.3348263402150402E-3</v>
      </c>
      <c r="S379" s="10">
        <v>-4.0427322407289523E-2</v>
      </c>
      <c r="T379" s="10">
        <v>4.6634168977200186E-2</v>
      </c>
      <c r="U379" s="10">
        <v>0.89698264380060022</v>
      </c>
      <c r="V379" s="10">
        <v>0.90497593193038128</v>
      </c>
      <c r="W379" s="10">
        <v>-1.5104740362047056</v>
      </c>
      <c r="X379" s="10">
        <v>-1.603719491224318</v>
      </c>
      <c r="Y379" s="10">
        <v>1.0623849443742828</v>
      </c>
    </row>
    <row r="380" spans="2:25" x14ac:dyDescent="0.25">
      <c r="B380" s="3" t="s">
        <v>71</v>
      </c>
      <c r="C380" s="14">
        <v>9.1537849851082362E-2</v>
      </c>
      <c r="D380" s="14">
        <v>0.10017158167610721</v>
      </c>
      <c r="E380" s="14">
        <v>-0.20262156545875959</v>
      </c>
      <c r="F380" s="14">
        <v>-1.2668241891446752</v>
      </c>
      <c r="G380" s="14">
        <v>1.1165785339010479</v>
      </c>
      <c r="H380" s="14">
        <v>5.2064223635083229E-2</v>
      </c>
      <c r="I380" s="14">
        <v>-7.6461778727027169E-2</v>
      </c>
      <c r="J380" s="14">
        <v>-3.3126701733945163E-2</v>
      </c>
      <c r="K380" s="14">
        <v>0.1131980144189586</v>
      </c>
      <c r="L380" s="14">
        <v>0.14634966240107319</v>
      </c>
      <c r="M380" s="14">
        <v>-0.14920836619500358</v>
      </c>
      <c r="N380" s="14">
        <v>-2.971032861824574E-2</v>
      </c>
      <c r="O380" s="14">
        <v>0.53639725548468054</v>
      </c>
      <c r="P380" s="14">
        <v>0.48009721969805708</v>
      </c>
      <c r="Q380" s="14">
        <v>-0.87643605331659113</v>
      </c>
      <c r="R380" s="14">
        <v>-8.3348263402150402E-3</v>
      </c>
      <c r="S380" s="14">
        <v>-4.0427322407289523E-2</v>
      </c>
      <c r="T380" s="14">
        <v>4.6634168977200186E-2</v>
      </c>
      <c r="U380" s="14">
        <v>-0.91365091928496756</v>
      </c>
      <c r="V380" s="14">
        <v>0.79206992188884562</v>
      </c>
      <c r="W380" s="14">
        <v>0.92777801866547893</v>
      </c>
      <c r="X380" s="14">
        <v>-0.35120230858057788</v>
      </c>
      <c r="Y380" s="14">
        <v>-0.17042466713972082</v>
      </c>
    </row>
    <row r="381" spans="2:25" x14ac:dyDescent="0.25">
      <c r="B381" s="3" t="s">
        <v>72</v>
      </c>
      <c r="C381" s="10">
        <v>9.1537849851082362E-2</v>
      </c>
      <c r="D381" s="10">
        <v>0.10017158167610721</v>
      </c>
      <c r="E381" s="10">
        <v>-0.20262156545875959</v>
      </c>
      <c r="F381" s="10">
        <v>6.2130907730778673E-2</v>
      </c>
      <c r="G381" s="10">
        <v>1.1009503243657615</v>
      </c>
      <c r="H381" s="10">
        <v>-1.2100739085812005</v>
      </c>
      <c r="I381" s="10">
        <v>-7.6461778727027169E-2</v>
      </c>
      <c r="J381" s="10">
        <v>-3.3126701733945163E-2</v>
      </c>
      <c r="K381" s="10">
        <v>0.1131980144189586</v>
      </c>
      <c r="L381" s="10">
        <v>0.14634966240107319</v>
      </c>
      <c r="M381" s="10">
        <v>-0.14920836619500358</v>
      </c>
      <c r="N381" s="10">
        <v>-2.971032861824574E-2</v>
      </c>
      <c r="O381" s="10">
        <v>0.53639725548468054</v>
      </c>
      <c r="P381" s="10">
        <v>0.48009721969805708</v>
      </c>
      <c r="Q381" s="10">
        <v>-0.87643605331659113</v>
      </c>
      <c r="R381" s="10">
        <v>-8.3348263402150402E-3</v>
      </c>
      <c r="S381" s="10">
        <v>-4.0427322407289523E-2</v>
      </c>
      <c r="T381" s="10">
        <v>4.6634168977200186E-2</v>
      </c>
      <c r="U381" s="10">
        <v>9.4214062651168218E-2</v>
      </c>
      <c r="V381" s="10">
        <v>0.14167830428813488</v>
      </c>
      <c r="W381" s="10">
        <v>-0.99498173614152341</v>
      </c>
      <c r="X381" s="10">
        <v>0.31335988737266596</v>
      </c>
      <c r="Y381" s="10">
        <v>0.25449374986127382</v>
      </c>
    </row>
    <row r="382" spans="2:25" x14ac:dyDescent="0.25">
      <c r="B382" s="3" t="s">
        <v>73</v>
      </c>
      <c r="C382" s="14">
        <v>0.59521232456528561</v>
      </c>
      <c r="D382" s="14">
        <v>-0.85522384973371657</v>
      </c>
      <c r="E382" s="14">
        <v>0.35898113893232164</v>
      </c>
      <c r="F382" s="14">
        <v>-0.25703522886583252</v>
      </c>
      <c r="G382" s="14">
        <v>-0.68093306961439914</v>
      </c>
      <c r="H382" s="14">
        <v>0.95872797489063633</v>
      </c>
      <c r="I382" s="14">
        <v>1.0688250422023178</v>
      </c>
      <c r="J382" s="14">
        <v>-0.559551731640344</v>
      </c>
      <c r="K382" s="14">
        <v>-0.4892088618279305</v>
      </c>
      <c r="L382" s="14">
        <v>0.14634966240107319</v>
      </c>
      <c r="M382" s="14">
        <v>-0.14920836619500358</v>
      </c>
      <c r="N382" s="14">
        <v>-2.971032861824574E-2</v>
      </c>
      <c r="O382" s="14">
        <v>-0.61441502494032185</v>
      </c>
      <c r="P382" s="14">
        <v>-0.53345122603217754</v>
      </c>
      <c r="Q382" s="14">
        <v>0.99021645227783694</v>
      </c>
      <c r="R382" s="14">
        <v>-0.10185042237897139</v>
      </c>
      <c r="S382" s="14">
        <v>-8.0734284073875645E-2</v>
      </c>
      <c r="T382" s="14">
        <v>0.182217633947798</v>
      </c>
      <c r="U382" s="14">
        <v>0.65804593961802704</v>
      </c>
      <c r="V382" s="14">
        <v>-0.74145043505055708</v>
      </c>
      <c r="W382" s="14">
        <v>-0.46130796160802523</v>
      </c>
      <c r="X382" s="14">
        <v>-0.47621585432261604</v>
      </c>
      <c r="Y382" s="14">
        <v>0.82192354131505174</v>
      </c>
    </row>
    <row r="383" spans="2:25" x14ac:dyDescent="0.25">
      <c r="B383" s="3" t="s">
        <v>74</v>
      </c>
      <c r="C383" s="10">
        <v>0.59521232456528561</v>
      </c>
      <c r="D383" s="10">
        <v>-0.85522384973371657</v>
      </c>
      <c r="E383" s="10">
        <v>0.35898113893232164</v>
      </c>
      <c r="F383" s="10">
        <v>-0.341877695833669</v>
      </c>
      <c r="G383" s="10">
        <v>0.67353569731437313</v>
      </c>
      <c r="H383" s="10">
        <v>-0.37483930175203589</v>
      </c>
      <c r="I383" s="10">
        <v>-0.64463735294265079</v>
      </c>
      <c r="J383" s="10">
        <v>-0.51067708231384268</v>
      </c>
      <c r="K383" s="10">
        <v>1.2017027991286959</v>
      </c>
      <c r="L383" s="10">
        <v>0.14634966240107319</v>
      </c>
      <c r="M383" s="10">
        <v>-0.14920836619500358</v>
      </c>
      <c r="N383" s="10">
        <v>-2.971032861824574E-2</v>
      </c>
      <c r="O383" s="10">
        <v>-1.0511821033721784</v>
      </c>
      <c r="P383" s="10">
        <v>0.48348530300789638</v>
      </c>
      <c r="Q383" s="10">
        <v>0.53354866713420857</v>
      </c>
      <c r="R383" s="10">
        <v>-8.3348263402150402E-3</v>
      </c>
      <c r="S383" s="10">
        <v>-4.0427322407289523E-2</v>
      </c>
      <c r="T383" s="10">
        <v>4.6634168977200186E-2</v>
      </c>
      <c r="U383" s="10">
        <v>-1.4491555770431388</v>
      </c>
      <c r="V383" s="10">
        <v>0.28289524258970888</v>
      </c>
      <c r="W383" s="10">
        <v>0.42091630392268087</v>
      </c>
      <c r="X383" s="10">
        <v>0.46783695971070693</v>
      </c>
      <c r="Y383" s="10">
        <v>0.40396089981473993</v>
      </c>
    </row>
    <row r="384" spans="2:25" x14ac:dyDescent="0.25">
      <c r="B384" s="3" t="s">
        <v>75</v>
      </c>
      <c r="C384" s="14">
        <v>9.1537849851082362E-2</v>
      </c>
      <c r="D384" s="14">
        <v>0.10017158167610721</v>
      </c>
      <c r="E384" s="14">
        <v>-0.20262156545875959</v>
      </c>
      <c r="F384" s="14">
        <v>-0.74588629939811668</v>
      </c>
      <c r="G384" s="14">
        <v>0.24612107026298474</v>
      </c>
      <c r="H384" s="14">
        <v>0.46039530507712861</v>
      </c>
      <c r="I384" s="14">
        <v>-7.6461778727027169E-2</v>
      </c>
      <c r="J384" s="14">
        <v>-3.3126701733945163E-2</v>
      </c>
      <c r="K384" s="14">
        <v>0.1131980144189586</v>
      </c>
      <c r="L384" s="14">
        <v>0.14634966240107319</v>
      </c>
      <c r="M384" s="14">
        <v>-0.14920836619500358</v>
      </c>
      <c r="N384" s="14">
        <v>-2.971032861824574E-2</v>
      </c>
      <c r="O384" s="14">
        <v>2.5764766524758703E-2</v>
      </c>
      <c r="P384" s="14">
        <v>-2.283427510425548E-2</v>
      </c>
      <c r="Q384" s="14">
        <v>-3.946806636118072E-3</v>
      </c>
      <c r="R384" s="14">
        <v>-8.3348263402150402E-3</v>
      </c>
      <c r="S384" s="14">
        <v>-4.0427322407289523E-2</v>
      </c>
      <c r="T384" s="14">
        <v>4.6634168977200186E-2</v>
      </c>
      <c r="U384" s="14">
        <v>9.4214062651168218E-2</v>
      </c>
      <c r="V384" s="14">
        <v>0.14167830428813488</v>
      </c>
      <c r="W384" s="14">
        <v>-0.99498173614152341</v>
      </c>
      <c r="X384" s="14">
        <v>0.31335988737266596</v>
      </c>
      <c r="Y384" s="14">
        <v>0.25449374986127382</v>
      </c>
    </row>
    <row r="385" spans="2:25" x14ac:dyDescent="0.25">
      <c r="B385" s="3" t="s">
        <v>76</v>
      </c>
      <c r="C385" s="10">
        <v>9.1537849851082362E-2</v>
      </c>
      <c r="D385" s="10">
        <v>0.10017158167610721</v>
      </c>
      <c r="E385" s="10">
        <v>-0.20262156545875959</v>
      </c>
      <c r="F385" s="10">
        <v>0.17906019391288952</v>
      </c>
      <c r="G385" s="10">
        <v>-0.19692176632368996</v>
      </c>
      <c r="H385" s="10">
        <v>3.3491779690009382E-2</v>
      </c>
      <c r="I385" s="10">
        <v>-7.6461778727027169E-2</v>
      </c>
      <c r="J385" s="10">
        <v>-3.3126701733945163E-2</v>
      </c>
      <c r="K385" s="10">
        <v>0.1131980144189586</v>
      </c>
      <c r="L385" s="10">
        <v>0.14634966240107319</v>
      </c>
      <c r="M385" s="10">
        <v>-0.14920836619500358</v>
      </c>
      <c r="N385" s="10">
        <v>-2.971032861824574E-2</v>
      </c>
      <c r="O385" s="10">
        <v>2.5764766524758703E-2</v>
      </c>
      <c r="P385" s="10">
        <v>-2.283427510425548E-2</v>
      </c>
      <c r="Q385" s="10">
        <v>-3.946806636118072E-3</v>
      </c>
      <c r="R385" s="10">
        <v>-8.3348263402150402E-3</v>
      </c>
      <c r="S385" s="10">
        <v>-4.0427322407289523E-2</v>
      </c>
      <c r="T385" s="10">
        <v>4.6634168977200186E-2</v>
      </c>
      <c r="U385" s="10">
        <v>-0.12317488737875021</v>
      </c>
      <c r="V385" s="10">
        <v>-6.5021949969309656E-2</v>
      </c>
      <c r="W385" s="10">
        <v>7.4579551569443264E-2</v>
      </c>
      <c r="X385" s="10">
        <v>8.7250678992648351E-2</v>
      </c>
      <c r="Y385" s="10">
        <v>3.5717601120959008E-2</v>
      </c>
    </row>
    <row r="386" spans="2:25" x14ac:dyDescent="0.25">
      <c r="B386" s="3" t="s">
        <v>77</v>
      </c>
      <c r="C386" s="14">
        <v>-1.0340389844079443</v>
      </c>
      <c r="D386" s="14">
        <v>0.63194184083377669</v>
      </c>
      <c r="E386" s="14">
        <v>0.32646041178494639</v>
      </c>
      <c r="F386" s="14">
        <v>0.17906019391288952</v>
      </c>
      <c r="G386" s="14">
        <v>-0.19692176632368996</v>
      </c>
      <c r="H386" s="14">
        <v>3.3491779690009382E-2</v>
      </c>
      <c r="I386" s="14">
        <v>-1.2450449190035711</v>
      </c>
      <c r="J386" s="14">
        <v>0.57318145275575083</v>
      </c>
      <c r="K386" s="14">
        <v>0.6539129950003244</v>
      </c>
      <c r="L386" s="14">
        <v>0.14634966240107319</v>
      </c>
      <c r="M386" s="14">
        <v>-0.14920836619500358</v>
      </c>
      <c r="N386" s="14">
        <v>-2.971032861824574E-2</v>
      </c>
      <c r="O386" s="14">
        <v>-1.0511821033721784</v>
      </c>
      <c r="P386" s="14">
        <v>0.48348530300789638</v>
      </c>
      <c r="Q386" s="14">
        <v>0.53354866713420857</v>
      </c>
      <c r="R386" s="14">
        <v>-8.3348263402150402E-3</v>
      </c>
      <c r="S386" s="14">
        <v>-4.0427322407289523E-2</v>
      </c>
      <c r="T386" s="14">
        <v>4.6634168977200186E-2</v>
      </c>
      <c r="U386" s="14">
        <v>-0.12317488737875021</v>
      </c>
      <c r="V386" s="14">
        <v>-6.5021949969309656E-2</v>
      </c>
      <c r="W386" s="14">
        <v>7.4579551569443264E-2</v>
      </c>
      <c r="X386" s="14">
        <v>8.7250678992648351E-2</v>
      </c>
      <c r="Y386" s="14">
        <v>3.5717601120959008E-2</v>
      </c>
    </row>
    <row r="387" spans="2:25" x14ac:dyDescent="0.25">
      <c r="B387" s="3" t="s">
        <v>78</v>
      </c>
      <c r="C387" s="10">
        <v>-1.0340389844079443</v>
      </c>
      <c r="D387" s="10">
        <v>0.63194184083377669</v>
      </c>
      <c r="E387" s="10">
        <v>0.32646041178494639</v>
      </c>
      <c r="F387" s="10">
        <v>0.14697337469861516</v>
      </c>
      <c r="G387" s="10">
        <v>-0.25351844256301082</v>
      </c>
      <c r="H387" s="10">
        <v>0.12349336806147176</v>
      </c>
      <c r="I387" s="10">
        <v>0.46841747614139728</v>
      </c>
      <c r="J387" s="10">
        <v>0.52430680342924951</v>
      </c>
      <c r="K387" s="10">
        <v>-1.036998665956302</v>
      </c>
      <c r="L387" s="10">
        <v>-0.7725578030387118</v>
      </c>
      <c r="M387" s="10">
        <v>0.37016565147765179</v>
      </c>
      <c r="N387" s="10">
        <v>0.51902536459337612</v>
      </c>
      <c r="O387" s="10">
        <v>0.97316433391653701</v>
      </c>
      <c r="P387" s="10">
        <v>-0.53683930934201696</v>
      </c>
      <c r="Q387" s="10">
        <v>-0.41976826817296264</v>
      </c>
      <c r="R387" s="10">
        <v>0.28354736553831295</v>
      </c>
      <c r="S387" s="10">
        <v>0.28840496062870902</v>
      </c>
      <c r="T387" s="10">
        <v>-0.56698246883382519</v>
      </c>
      <c r="U387" s="10">
        <v>-0.18230506564953292</v>
      </c>
      <c r="V387" s="10">
        <v>6.8218742721932957E-2</v>
      </c>
      <c r="W387" s="10">
        <v>0.34468323258302391</v>
      </c>
      <c r="X387" s="10">
        <v>0.40948047678987437</v>
      </c>
      <c r="Y387" s="10">
        <v>-0.54771933967278308</v>
      </c>
    </row>
    <row r="388" spans="2:25" x14ac:dyDescent="0.25">
      <c r="B388" s="3" t="s">
        <v>79</v>
      </c>
      <c r="C388" s="14">
        <v>9.1537849851082362E-2</v>
      </c>
      <c r="D388" s="14">
        <v>0.10017158167610721</v>
      </c>
      <c r="E388" s="14">
        <v>-0.20262156545875959</v>
      </c>
      <c r="F388" s="14">
        <v>0.17906019391288952</v>
      </c>
      <c r="G388" s="14">
        <v>-0.19692176632368996</v>
      </c>
      <c r="H388" s="14">
        <v>3.3491779690009382E-2</v>
      </c>
      <c r="I388" s="14">
        <v>-7.6461778727027169E-2</v>
      </c>
      <c r="J388" s="14">
        <v>-3.3126701733945163E-2</v>
      </c>
      <c r="K388" s="14">
        <v>0.1131980144189586</v>
      </c>
      <c r="L388" s="14">
        <v>0.14634966240107319</v>
      </c>
      <c r="M388" s="14">
        <v>-0.14920836619500358</v>
      </c>
      <c r="N388" s="14">
        <v>-2.971032861824574E-2</v>
      </c>
      <c r="O388" s="14">
        <v>2.5764766524758703E-2</v>
      </c>
      <c r="P388" s="14">
        <v>-2.283427510425548E-2</v>
      </c>
      <c r="Q388" s="14">
        <v>-3.946806636118072E-3</v>
      </c>
      <c r="R388" s="14">
        <v>-8.3348263402150402E-3</v>
      </c>
      <c r="S388" s="14">
        <v>-4.0427322407289523E-2</v>
      </c>
      <c r="T388" s="14">
        <v>4.6634168977200186E-2</v>
      </c>
      <c r="U388" s="14">
        <v>-0.12317488737875021</v>
      </c>
      <c r="V388" s="14">
        <v>-6.5021949969309656E-2</v>
      </c>
      <c r="W388" s="14">
        <v>7.4579551569443264E-2</v>
      </c>
      <c r="X388" s="14">
        <v>8.7250678992648351E-2</v>
      </c>
      <c r="Y388" s="14">
        <v>3.5717601120959008E-2</v>
      </c>
    </row>
    <row r="389" spans="2:25" x14ac:dyDescent="0.25">
      <c r="B389" s="3" t="s">
        <v>80</v>
      </c>
      <c r="C389" s="10">
        <v>9.1537849851082362E-2</v>
      </c>
      <c r="D389" s="10">
        <v>0.10017158167610721</v>
      </c>
      <c r="E389" s="10">
        <v>-0.20262156545875959</v>
      </c>
      <c r="F389" s="10">
        <v>0.17906019391288952</v>
      </c>
      <c r="G389" s="10">
        <v>-0.19692176632368996</v>
      </c>
      <c r="H389" s="10">
        <v>3.3491779690009382E-2</v>
      </c>
      <c r="I389" s="10">
        <v>-7.6461778727027169E-2</v>
      </c>
      <c r="J389" s="10">
        <v>-3.3126701733945163E-2</v>
      </c>
      <c r="K389" s="10">
        <v>0.1131980144189586</v>
      </c>
      <c r="L389" s="10">
        <v>0.14634966240107319</v>
      </c>
      <c r="M389" s="10">
        <v>-0.14920836619500358</v>
      </c>
      <c r="N389" s="10">
        <v>-2.971032861824574E-2</v>
      </c>
      <c r="O389" s="10">
        <v>2.5764766524758703E-2</v>
      </c>
      <c r="P389" s="10">
        <v>-2.283427510425548E-2</v>
      </c>
      <c r="Q389" s="10">
        <v>-3.946806636118072E-3</v>
      </c>
      <c r="R389" s="10">
        <v>-8.3348263402150402E-3</v>
      </c>
      <c r="S389" s="10">
        <v>-4.0427322407289523E-2</v>
      </c>
      <c r="T389" s="10">
        <v>4.6634168977200186E-2</v>
      </c>
      <c r="U389" s="10">
        <v>-0.12317488737875021</v>
      </c>
      <c r="V389" s="10">
        <v>-6.5021949969309656E-2</v>
      </c>
      <c r="W389" s="10">
        <v>7.4579551569443264E-2</v>
      </c>
      <c r="X389" s="10">
        <v>8.7250678992648351E-2</v>
      </c>
      <c r="Y389" s="10">
        <v>3.5717601120959008E-2</v>
      </c>
    </row>
    <row r="390" spans="2:25" x14ac:dyDescent="0.25">
      <c r="B390" s="3" t="s">
        <v>81</v>
      </c>
      <c r="C390" s="14">
        <v>0.59521232456528561</v>
      </c>
      <c r="D390" s="14">
        <v>-0.85522384973371657</v>
      </c>
      <c r="E390" s="14">
        <v>0.35898113893232164</v>
      </c>
      <c r="F390" s="14">
        <v>0.14697337469861516</v>
      </c>
      <c r="G390" s="14">
        <v>-0.25351844256301082</v>
      </c>
      <c r="H390" s="14">
        <v>0.12349336806147176</v>
      </c>
      <c r="I390" s="14">
        <v>-7.6461778727027169E-2</v>
      </c>
      <c r="J390" s="14">
        <v>-3.3126701733945163E-2</v>
      </c>
      <c r="K390" s="14">
        <v>0.1131980144189586</v>
      </c>
      <c r="L390" s="14">
        <v>0.14634966240107319</v>
      </c>
      <c r="M390" s="14">
        <v>-0.14920836619500358</v>
      </c>
      <c r="N390" s="14">
        <v>-2.971032861824574E-2</v>
      </c>
      <c r="O390" s="14">
        <v>0.46253184495661526</v>
      </c>
      <c r="P390" s="14">
        <v>-1.0397708041443294</v>
      </c>
      <c r="Q390" s="14">
        <v>0.45272097850751036</v>
      </c>
      <c r="R390" s="14">
        <v>-8.3348263402150402E-3</v>
      </c>
      <c r="S390" s="14">
        <v>-4.0427322407289523E-2</v>
      </c>
      <c r="T390" s="14">
        <v>4.6634168977200186E-2</v>
      </c>
      <c r="U390" s="14">
        <v>-0.12317488737875021</v>
      </c>
      <c r="V390" s="14">
        <v>-6.5021949969309656E-2</v>
      </c>
      <c r="W390" s="14">
        <v>7.4579551569443264E-2</v>
      </c>
      <c r="X390" s="14">
        <v>8.7250678992648351E-2</v>
      </c>
      <c r="Y390" s="14">
        <v>3.5717601120959008E-2</v>
      </c>
    </row>
    <row r="391" spans="2:25" x14ac:dyDescent="0.25">
      <c r="B391" s="3" t="s">
        <v>82</v>
      </c>
      <c r="C391" s="10">
        <v>9.1537849851082362E-2</v>
      </c>
      <c r="D391" s="10">
        <v>0.10017158167610721</v>
      </c>
      <c r="E391" s="10">
        <v>-0.20262156545875959</v>
      </c>
      <c r="F391" s="10">
        <v>0.17906019391288952</v>
      </c>
      <c r="G391" s="10">
        <v>-0.19692176632368996</v>
      </c>
      <c r="H391" s="10">
        <v>3.3491779690009382E-2</v>
      </c>
      <c r="I391" s="10">
        <v>-7.6461778727027169E-2</v>
      </c>
      <c r="J391" s="10">
        <v>-3.3126701733945163E-2</v>
      </c>
      <c r="K391" s="10">
        <v>0.1131980144189586</v>
      </c>
      <c r="L391" s="10">
        <v>0.14634966240107319</v>
      </c>
      <c r="M391" s="10">
        <v>-0.14920836619500358</v>
      </c>
      <c r="N391" s="10">
        <v>-2.971032861824574E-2</v>
      </c>
      <c r="O391" s="10">
        <v>2.5764766524758703E-2</v>
      </c>
      <c r="P391" s="10">
        <v>-2.283427510425548E-2</v>
      </c>
      <c r="Q391" s="10">
        <v>-3.946806636118072E-3</v>
      </c>
      <c r="R391" s="10">
        <v>-8.3348263402150402E-3</v>
      </c>
      <c r="S391" s="10">
        <v>-4.0427322407289523E-2</v>
      </c>
      <c r="T391" s="10">
        <v>4.6634168977200186E-2</v>
      </c>
      <c r="U391" s="10">
        <v>-0.12317488737875021</v>
      </c>
      <c r="V391" s="10">
        <v>-6.5021949969309656E-2</v>
      </c>
      <c r="W391" s="10">
        <v>7.4579551569443264E-2</v>
      </c>
      <c r="X391" s="10">
        <v>8.7250678992648351E-2</v>
      </c>
      <c r="Y391" s="10">
        <v>3.5717601120959008E-2</v>
      </c>
    </row>
    <row r="392" spans="2:25" x14ac:dyDescent="0.25">
      <c r="B392" s="3" t="s">
        <v>83</v>
      </c>
      <c r="C392" s="14">
        <v>9.1537849851082362E-2</v>
      </c>
      <c r="D392" s="14">
        <v>0.10017158167610721</v>
      </c>
      <c r="E392" s="14">
        <v>-0.20262156545875959</v>
      </c>
      <c r="F392" s="14">
        <v>0.17906019391288952</v>
      </c>
      <c r="G392" s="14">
        <v>-0.19692176632368996</v>
      </c>
      <c r="H392" s="14">
        <v>3.3491779690009382E-2</v>
      </c>
      <c r="I392" s="14">
        <v>-7.6461778727027169E-2</v>
      </c>
      <c r="J392" s="14">
        <v>-3.3126701733945163E-2</v>
      </c>
      <c r="K392" s="14">
        <v>0.1131980144189586</v>
      </c>
      <c r="L392" s="14">
        <v>0.14634966240107319</v>
      </c>
      <c r="M392" s="14">
        <v>-0.14920836619500358</v>
      </c>
      <c r="N392" s="14">
        <v>-2.971032861824574E-2</v>
      </c>
      <c r="O392" s="14">
        <v>2.5764766524758703E-2</v>
      </c>
      <c r="P392" s="14">
        <v>-2.283427510425548E-2</v>
      </c>
      <c r="Q392" s="14">
        <v>-3.946806636118072E-3</v>
      </c>
      <c r="R392" s="14">
        <v>-8.3348263402150402E-3</v>
      </c>
      <c r="S392" s="14">
        <v>-4.0427322407289523E-2</v>
      </c>
      <c r="T392" s="14">
        <v>4.6634168977200186E-2</v>
      </c>
      <c r="U392" s="14">
        <v>-0.12317488737875021</v>
      </c>
      <c r="V392" s="14">
        <v>-6.5021949969309656E-2</v>
      </c>
      <c r="W392" s="14">
        <v>7.4579551569443264E-2</v>
      </c>
      <c r="X392" s="14">
        <v>8.7250678992648351E-2</v>
      </c>
      <c r="Y392" s="14">
        <v>3.5717601120959008E-2</v>
      </c>
    </row>
    <row r="393" spans="2:25" x14ac:dyDescent="0.25">
      <c r="B393" s="3" t="s">
        <v>84</v>
      </c>
      <c r="C393" s="10">
        <v>-2.5372333788569346E-2</v>
      </c>
      <c r="D393" s="10">
        <v>0.24247935151284378</v>
      </c>
      <c r="E393" s="10">
        <v>-0.24456288147650695</v>
      </c>
      <c r="F393" s="10">
        <v>-1.7029196119233974</v>
      </c>
      <c r="G393" s="10">
        <v>0.63256723061033859</v>
      </c>
      <c r="H393" s="10">
        <v>0.97730041883570995</v>
      </c>
      <c r="I393" s="10">
        <v>-9.9758098074226309E-2</v>
      </c>
      <c r="J393" s="10">
        <v>4.6756422849351997E-2</v>
      </c>
      <c r="K393" s="10">
        <v>5.1506118753435359E-2</v>
      </c>
      <c r="L393" s="10">
        <v>-0.54207211670428579</v>
      </c>
      <c r="M393" s="10">
        <v>-1.0190870544217301E-2</v>
      </c>
      <c r="N393" s="10">
        <v>0.59834986597036555</v>
      </c>
      <c r="O393" s="10">
        <v>0.40684995297952165</v>
      </c>
      <c r="P393" s="10">
        <v>0.47241176357244746</v>
      </c>
      <c r="Q393" s="10">
        <v>-0.75476204108310896</v>
      </c>
      <c r="R393" s="10">
        <v>-0.10185042237897139</v>
      </c>
      <c r="S393" s="10">
        <v>-8.0734284073875645E-2</v>
      </c>
      <c r="T393" s="10">
        <v>0.182217633947798</v>
      </c>
      <c r="U393" s="10">
        <v>0.35319959210863833</v>
      </c>
      <c r="V393" s="10">
        <v>0.57739342202106969</v>
      </c>
      <c r="W393" s="10">
        <v>0.85154494732582187</v>
      </c>
      <c r="X393" s="10">
        <v>-0.40955879150141061</v>
      </c>
      <c r="Y393" s="10">
        <v>-1.1221049066272439</v>
      </c>
    </row>
    <row r="394" spans="2:25" x14ac:dyDescent="0.25">
      <c r="B394" s="3" t="s">
        <v>85</v>
      </c>
      <c r="C394" s="14">
        <v>9.1537849851082362E-2</v>
      </c>
      <c r="D394" s="14">
        <v>0.10017158167610721</v>
      </c>
      <c r="E394" s="14">
        <v>-0.20262156545875959</v>
      </c>
      <c r="F394" s="14">
        <v>0.5830687974773372</v>
      </c>
      <c r="G394" s="14">
        <v>0.23049286072769845</v>
      </c>
      <c r="H394" s="14">
        <v>-0.80174282713915512</v>
      </c>
      <c r="I394" s="14">
        <v>-7.6461778727027169E-2</v>
      </c>
      <c r="J394" s="14">
        <v>-3.3126701733945163E-2</v>
      </c>
      <c r="K394" s="14">
        <v>0.1131980144189586</v>
      </c>
      <c r="L394" s="14">
        <v>0.14634966240107319</v>
      </c>
      <c r="M394" s="14">
        <v>-0.14920836619500358</v>
      </c>
      <c r="N394" s="14">
        <v>-2.971032861824574E-2</v>
      </c>
      <c r="O394" s="14">
        <v>2.5764766524758703E-2</v>
      </c>
      <c r="P394" s="14">
        <v>-2.283427510425548E-2</v>
      </c>
      <c r="Q394" s="14">
        <v>-3.946806636118072E-3</v>
      </c>
      <c r="R394" s="14">
        <v>-8.3348263402150402E-3</v>
      </c>
      <c r="S394" s="14">
        <v>-4.0427322407289523E-2</v>
      </c>
      <c r="T394" s="14">
        <v>4.6634168977200186E-2</v>
      </c>
      <c r="U394" s="14">
        <v>0.1479671740283518</v>
      </c>
      <c r="V394" s="14">
        <v>-1.2264493760004025</v>
      </c>
      <c r="W394" s="14">
        <v>0.33121883227904925</v>
      </c>
      <c r="X394" s="14">
        <v>0.36926923078586704</v>
      </c>
      <c r="Y394" s="14">
        <v>0.30858986968838997</v>
      </c>
    </row>
    <row r="395" spans="2:25" x14ac:dyDescent="0.25">
      <c r="B395" s="3" t="s">
        <v>86</v>
      </c>
      <c r="C395" s="10">
        <v>9.1537849851082362E-2</v>
      </c>
      <c r="D395" s="10">
        <v>0.10017158167610721</v>
      </c>
      <c r="E395" s="10">
        <v>-0.20262156545875959</v>
      </c>
      <c r="F395" s="10">
        <v>0.17906019391288952</v>
      </c>
      <c r="G395" s="10">
        <v>-0.19692176632368996</v>
      </c>
      <c r="H395" s="10">
        <v>3.3491779690009382E-2</v>
      </c>
      <c r="I395" s="10">
        <v>-7.6461778727027169E-2</v>
      </c>
      <c r="J395" s="10">
        <v>-3.3126701733945163E-2</v>
      </c>
      <c r="K395" s="10">
        <v>0.1131980144189586</v>
      </c>
      <c r="L395" s="10">
        <v>0.14634966240107319</v>
      </c>
      <c r="M395" s="10">
        <v>-0.14920836619500358</v>
      </c>
      <c r="N395" s="10">
        <v>-2.971032861824574E-2</v>
      </c>
      <c r="O395" s="10">
        <v>2.5764766524758703E-2</v>
      </c>
      <c r="P395" s="10">
        <v>-2.283427510425548E-2</v>
      </c>
      <c r="Q395" s="10">
        <v>-3.946806636118072E-3</v>
      </c>
      <c r="R395" s="10">
        <v>-8.3348263402150402E-3</v>
      </c>
      <c r="S395" s="10">
        <v>-4.0427322407289523E-2</v>
      </c>
      <c r="T395" s="10">
        <v>4.6634168977200186E-2</v>
      </c>
      <c r="U395" s="10">
        <v>-0.12317488737875021</v>
      </c>
      <c r="V395" s="10">
        <v>-6.5021949969309656E-2</v>
      </c>
      <c r="W395" s="10">
        <v>7.4579551569443264E-2</v>
      </c>
      <c r="X395" s="10">
        <v>8.7250678992648351E-2</v>
      </c>
      <c r="Y395" s="10">
        <v>3.5717601120959008E-2</v>
      </c>
    </row>
    <row r="396" spans="2:25" x14ac:dyDescent="0.25">
      <c r="B396" s="3" t="s">
        <v>87</v>
      </c>
      <c r="C396" s="14">
        <v>-1.0340389844079443</v>
      </c>
      <c r="D396" s="14">
        <v>0.63194184083377669</v>
      </c>
      <c r="E396" s="14">
        <v>0.32646041178494639</v>
      </c>
      <c r="F396" s="14">
        <v>0.5830687974773372</v>
      </c>
      <c r="G396" s="14">
        <v>0.23049286072769845</v>
      </c>
      <c r="H396" s="14">
        <v>-0.80174282713915512</v>
      </c>
      <c r="I396" s="14">
        <v>-7.6461778727027169E-2</v>
      </c>
      <c r="J396" s="14">
        <v>-3.3126701733945163E-2</v>
      </c>
      <c r="K396" s="14">
        <v>0.1131980144189586</v>
      </c>
      <c r="L396" s="14">
        <v>0.14634966240107319</v>
      </c>
      <c r="M396" s="14">
        <v>-0.14920836619500358</v>
      </c>
      <c r="N396" s="14">
        <v>-2.971032861824574E-2</v>
      </c>
      <c r="O396" s="14">
        <v>2.5764766524758703E-2</v>
      </c>
      <c r="P396" s="14">
        <v>-2.283427510425548E-2</v>
      </c>
      <c r="Q396" s="14">
        <v>-3.946806636118072E-3</v>
      </c>
      <c r="R396" s="14">
        <v>-0.89363474185995484</v>
      </c>
      <c r="S396" s="14">
        <v>0.43015976715192966</v>
      </c>
      <c r="T396" s="14">
        <v>0.53087861160035354</v>
      </c>
      <c r="U396" s="14">
        <v>0.16951492818100666</v>
      </c>
      <c r="V396" s="14">
        <v>0.21327673672309128</v>
      </c>
      <c r="W396" s="14">
        <v>0.35161404539333552</v>
      </c>
      <c r="X396" s="14">
        <v>-0.9843436144958525</v>
      </c>
      <c r="Y396" s="14">
        <v>0.33027512400730613</v>
      </c>
    </row>
    <row r="397" spans="2:25" x14ac:dyDescent="0.25">
      <c r="B397" s="3" t="s">
        <v>88</v>
      </c>
      <c r="C397" s="10">
        <v>9.1537849851082362E-2</v>
      </c>
      <c r="D397" s="10">
        <v>0.10017158167610721</v>
      </c>
      <c r="E397" s="10">
        <v>-0.20262156545875959</v>
      </c>
      <c r="F397" s="10">
        <v>0.17906019391288952</v>
      </c>
      <c r="G397" s="10">
        <v>-0.19692176632368996</v>
      </c>
      <c r="H397" s="10">
        <v>3.3491779690009382E-2</v>
      </c>
      <c r="I397" s="10">
        <v>0.46841747614139728</v>
      </c>
      <c r="J397" s="10">
        <v>0.52430680342924951</v>
      </c>
      <c r="K397" s="10">
        <v>-1.036998665956302</v>
      </c>
      <c r="L397" s="10">
        <v>0.14634966240107319</v>
      </c>
      <c r="M397" s="10">
        <v>-0.14920836619500358</v>
      </c>
      <c r="N397" s="10">
        <v>-2.971032861824574E-2</v>
      </c>
      <c r="O397" s="10">
        <v>2.5764766524758703E-2</v>
      </c>
      <c r="P397" s="10">
        <v>-2.283427510425548E-2</v>
      </c>
      <c r="Q397" s="10">
        <v>-3.946806636118072E-3</v>
      </c>
      <c r="R397" s="10">
        <v>-8.3348263402150402E-3</v>
      </c>
      <c r="S397" s="10">
        <v>-4.0427322407289523E-2</v>
      </c>
      <c r="T397" s="10">
        <v>4.6634168977200186E-2</v>
      </c>
      <c r="U397" s="10">
        <v>-0.12317488737875021</v>
      </c>
      <c r="V397" s="10">
        <v>-6.5021949969309656E-2</v>
      </c>
      <c r="W397" s="10">
        <v>7.4579551569443264E-2</v>
      </c>
      <c r="X397" s="10">
        <v>8.7250678992648351E-2</v>
      </c>
      <c r="Y397" s="10">
        <v>3.5717601120959008E-2</v>
      </c>
    </row>
    <row r="398" spans="2:25" x14ac:dyDescent="0.25">
      <c r="B398" s="3" t="s">
        <v>89</v>
      </c>
      <c r="C398" s="14">
        <v>-0.25919270106787251</v>
      </c>
      <c r="D398" s="14">
        <v>0.52709489118631647</v>
      </c>
      <c r="E398" s="14">
        <v>-0.32844551351200124</v>
      </c>
      <c r="F398" s="14">
        <v>8.2799736270066426E-2</v>
      </c>
      <c r="G398" s="14">
        <v>-0.3667117950416523</v>
      </c>
      <c r="H398" s="14">
        <v>0.30349654480439647</v>
      </c>
      <c r="I398" s="14">
        <v>-0.14635073676862453</v>
      </c>
      <c r="J398" s="14">
        <v>0.2065226720159461</v>
      </c>
      <c r="K398" s="14">
        <v>-7.1877672577610685E-2</v>
      </c>
      <c r="L398" s="14">
        <v>0.83780672140435097</v>
      </c>
      <c r="M398" s="14">
        <v>-1.2902779322606113</v>
      </c>
      <c r="N398" s="14">
        <v>0.20826317551272266</v>
      </c>
      <c r="O398" s="14">
        <v>7.3889937441139031E-2</v>
      </c>
      <c r="P398" s="14">
        <v>-1.0628271725211587</v>
      </c>
      <c r="Q398" s="14">
        <v>0.81774301520795634</v>
      </c>
      <c r="R398" s="14">
        <v>-0.78878374205893964</v>
      </c>
      <c r="S398" s="14">
        <v>0.67837812685475574</v>
      </c>
      <c r="T398" s="14">
        <v>0.18842890373052379</v>
      </c>
      <c r="U398" s="14">
        <v>-0.97525683740915692</v>
      </c>
      <c r="V398" s="14">
        <v>-1.7260555300043263</v>
      </c>
      <c r="W398" s="14">
        <v>1.5216095002740406</v>
      </c>
      <c r="X398" s="14">
        <v>0.35218434020587963</v>
      </c>
      <c r="Y398" s="14">
        <v>0.94633216808927223</v>
      </c>
    </row>
    <row r="399" spans="2:25" x14ac:dyDescent="0.25">
      <c r="B399" s="3" t="s">
        <v>90</v>
      </c>
      <c r="C399" s="10">
        <v>-1.1522668692385647</v>
      </c>
      <c r="D399" s="10">
        <v>-0.74707876282820163</v>
      </c>
      <c r="E399" s="10">
        <v>1.978747797810815</v>
      </c>
      <c r="F399" s="10">
        <v>-0.341877695833669</v>
      </c>
      <c r="G399" s="10">
        <v>0.67353569731437313</v>
      </c>
      <c r="H399" s="10">
        <v>-0.37483930175203589</v>
      </c>
      <c r="I399" s="10">
        <v>1.0688250422023178</v>
      </c>
      <c r="J399" s="10">
        <v>-0.559551731640344</v>
      </c>
      <c r="K399" s="10">
        <v>-0.4892088618279305</v>
      </c>
      <c r="L399" s="10">
        <v>-0.21599670479060074</v>
      </c>
      <c r="M399" s="10">
        <v>0.89707537542514637</v>
      </c>
      <c r="N399" s="10">
        <v>-0.54336308037555692</v>
      </c>
      <c r="O399" s="10">
        <v>2.5764766524758703E-2</v>
      </c>
      <c r="P399" s="10">
        <v>-2.283427510425548E-2</v>
      </c>
      <c r="Q399" s="10">
        <v>-3.946806636118072E-3</v>
      </c>
      <c r="R399" s="10">
        <v>0.28354736553831295</v>
      </c>
      <c r="S399" s="10">
        <v>0.28840496062870902</v>
      </c>
      <c r="T399" s="10">
        <v>-0.56698246883382519</v>
      </c>
      <c r="U399" s="10">
        <v>1.1436756240148558</v>
      </c>
      <c r="V399" s="10">
        <v>-0.27969844983708553</v>
      </c>
      <c r="W399" s="10">
        <v>-1.6535197702138849E-3</v>
      </c>
      <c r="X399" s="10">
        <v>2.8894196071815814E-2</v>
      </c>
      <c r="Y399" s="10">
        <v>-0.91596263836656389</v>
      </c>
    </row>
    <row r="400" spans="2:25" x14ac:dyDescent="0.25">
      <c r="B400" s="3" t="s">
        <v>91</v>
      </c>
      <c r="C400" s="14">
        <v>1.1002045004704573</v>
      </c>
      <c r="D400" s="14">
        <v>-0.28929090764482568</v>
      </c>
      <c r="E400" s="14">
        <v>-0.77364485872021294</v>
      </c>
      <c r="F400" s="14">
        <v>0.17906019391288952</v>
      </c>
      <c r="G400" s="14">
        <v>-0.19692176632368996</v>
      </c>
      <c r="H400" s="14">
        <v>3.3491779690009382E-2</v>
      </c>
      <c r="I400" s="14">
        <v>0.50064946798669419</v>
      </c>
      <c r="J400" s="14">
        <v>-1.0371021122202413</v>
      </c>
      <c r="K400" s="14">
        <v>0.59929592288180666</v>
      </c>
      <c r="L400" s="14">
        <v>-0.21599670479060074</v>
      </c>
      <c r="M400" s="14">
        <v>0.89707537542514637</v>
      </c>
      <c r="N400" s="14">
        <v>-0.54336308037555692</v>
      </c>
      <c r="O400" s="14">
        <v>0.97316433391653701</v>
      </c>
      <c r="P400" s="14">
        <v>-0.53683930934201696</v>
      </c>
      <c r="Q400" s="14">
        <v>-0.41976826817296264</v>
      </c>
      <c r="R400" s="14">
        <v>-0.89363474185995484</v>
      </c>
      <c r="S400" s="14">
        <v>0.43015976715192966</v>
      </c>
      <c r="T400" s="14">
        <v>0.53087861160035354</v>
      </c>
      <c r="U400" s="14">
        <v>0.33455316499617538</v>
      </c>
      <c r="V400" s="14">
        <v>-2.278811847689544</v>
      </c>
      <c r="W400" s="14">
        <v>-0.44142671462763655</v>
      </c>
      <c r="X400" s="14">
        <v>0.94707176355911349</v>
      </c>
      <c r="Y400" s="14">
        <v>1.0857444360432011</v>
      </c>
    </row>
    <row r="401" spans="2:25" x14ac:dyDescent="0.25">
      <c r="B401" s="3" t="s">
        <v>92</v>
      </c>
      <c r="C401" s="10">
        <v>9.1537849851082362E-2</v>
      </c>
      <c r="D401" s="10">
        <v>0.10017158167610721</v>
      </c>
      <c r="E401" s="10">
        <v>-0.20262156545875959</v>
      </c>
      <c r="F401" s="10">
        <v>-0.25703522886583252</v>
      </c>
      <c r="G401" s="10">
        <v>-0.68093306961439914</v>
      </c>
      <c r="H401" s="10">
        <v>0.95872797489063633</v>
      </c>
      <c r="I401" s="10">
        <v>0.46841747614139728</v>
      </c>
      <c r="J401" s="10">
        <v>0.52430680342924951</v>
      </c>
      <c r="K401" s="10">
        <v>-1.036998665956302</v>
      </c>
      <c r="L401" s="10">
        <v>0.70291076064918423</v>
      </c>
      <c r="M401" s="10">
        <v>0.37770135775249103</v>
      </c>
      <c r="N401" s="10">
        <v>-1.0920987735871788</v>
      </c>
      <c r="O401" s="10">
        <v>2.5764766524758703E-2</v>
      </c>
      <c r="P401" s="10">
        <v>-2.283427510425548E-2</v>
      </c>
      <c r="Q401" s="10">
        <v>-3.946806636118072E-3</v>
      </c>
      <c r="R401" s="10">
        <v>-0.89363474185995484</v>
      </c>
      <c r="S401" s="10">
        <v>0.43015976715192966</v>
      </c>
      <c r="T401" s="10">
        <v>0.53087861160035354</v>
      </c>
      <c r="U401" s="10">
        <v>-0.12317488737875021</v>
      </c>
      <c r="V401" s="10">
        <v>-6.5021949969309656E-2</v>
      </c>
      <c r="W401" s="10">
        <v>7.4579551569443264E-2</v>
      </c>
      <c r="X401" s="10">
        <v>8.7250678992648351E-2</v>
      </c>
      <c r="Y401" s="10">
        <v>3.5717601120959008E-2</v>
      </c>
    </row>
    <row r="402" spans="2:25" x14ac:dyDescent="0.25">
      <c r="B402" s="3" t="s">
        <v>93</v>
      </c>
      <c r="C402" s="14">
        <v>0.59653002575625413</v>
      </c>
      <c r="D402" s="14">
        <v>0.66610452376499807</v>
      </c>
      <c r="E402" s="14">
        <v>-1.3352475631112941</v>
      </c>
      <c r="F402" s="14">
        <v>-0.74588629939811668</v>
      </c>
      <c r="G402" s="14">
        <v>0.24612107026298474</v>
      </c>
      <c r="H402" s="14">
        <v>0.46039530507712861</v>
      </c>
      <c r="I402" s="14">
        <v>0.46841747614139728</v>
      </c>
      <c r="J402" s="14">
        <v>0.52430680342924951</v>
      </c>
      <c r="K402" s="14">
        <v>-1.036998665956302</v>
      </c>
      <c r="L402" s="14">
        <v>0.14634966240107319</v>
      </c>
      <c r="M402" s="14">
        <v>-0.14920836619500358</v>
      </c>
      <c r="N402" s="14">
        <v>-2.971032861824574E-2</v>
      </c>
      <c r="O402" s="14">
        <v>2.5764766524758703E-2</v>
      </c>
      <c r="P402" s="14">
        <v>-2.283427510425548E-2</v>
      </c>
      <c r="Q402" s="14">
        <v>-3.946806636118072E-3</v>
      </c>
      <c r="R402" s="14">
        <v>-0.89363474185995484</v>
      </c>
      <c r="S402" s="14">
        <v>0.43015976715192966</v>
      </c>
      <c r="T402" s="14">
        <v>0.53087861160035354</v>
      </c>
      <c r="U402" s="14">
        <v>-0.12317488737875021</v>
      </c>
      <c r="V402" s="14">
        <v>-6.5021949969309656E-2</v>
      </c>
      <c r="W402" s="14">
        <v>7.4579551569443264E-2</v>
      </c>
      <c r="X402" s="14">
        <v>8.7250678992648351E-2</v>
      </c>
      <c r="Y402" s="14">
        <v>3.5717601120959008E-2</v>
      </c>
    </row>
    <row r="403" spans="2:25" x14ac:dyDescent="0.25">
      <c r="B403" s="3" t="s">
        <v>94</v>
      </c>
      <c r="C403" s="10">
        <v>9.1537849851082362E-2</v>
      </c>
      <c r="D403" s="10">
        <v>0.10017158167610721</v>
      </c>
      <c r="E403" s="10">
        <v>-0.20262156545875959</v>
      </c>
      <c r="F403" s="10">
        <v>0.17906019391288952</v>
      </c>
      <c r="G403" s="10">
        <v>-0.19692176632368996</v>
      </c>
      <c r="H403" s="10">
        <v>3.3491779690009382E-2</v>
      </c>
      <c r="I403" s="10">
        <v>-7.6461778727027169E-2</v>
      </c>
      <c r="J403" s="10">
        <v>-3.3126701733945163E-2</v>
      </c>
      <c r="K403" s="10">
        <v>0.1131980144189586</v>
      </c>
      <c r="L403" s="10">
        <v>0.14634966240107319</v>
      </c>
      <c r="M403" s="10">
        <v>-0.14920836619500358</v>
      </c>
      <c r="N403" s="10">
        <v>-2.971032861824574E-2</v>
      </c>
      <c r="O403" s="10">
        <v>2.5764766524758703E-2</v>
      </c>
      <c r="P403" s="10">
        <v>-2.283427510425548E-2</v>
      </c>
      <c r="Q403" s="10">
        <v>-3.946806636118072E-3</v>
      </c>
      <c r="R403" s="10">
        <v>-8.3348263402150402E-3</v>
      </c>
      <c r="S403" s="10">
        <v>-4.0427322407289523E-2</v>
      </c>
      <c r="T403" s="10">
        <v>4.6634168977200186E-2</v>
      </c>
      <c r="U403" s="10">
        <v>-0.12317488737875021</v>
      </c>
      <c r="V403" s="10">
        <v>-6.5021949969309656E-2</v>
      </c>
      <c r="W403" s="10">
        <v>7.4579551569443264E-2</v>
      </c>
      <c r="X403" s="10">
        <v>8.7250678992648351E-2</v>
      </c>
      <c r="Y403" s="10">
        <v>3.5717601120959008E-2</v>
      </c>
    </row>
    <row r="404" spans="2:25" x14ac:dyDescent="0.25">
      <c r="B404" s="3" t="s">
        <v>95</v>
      </c>
      <c r="C404" s="14">
        <v>-2.5372333788569346E-2</v>
      </c>
      <c r="D404" s="14">
        <v>0.24247935151284378</v>
      </c>
      <c r="E404" s="14">
        <v>-0.24456288147650695</v>
      </c>
      <c r="F404" s="14">
        <v>0.95499058182751051</v>
      </c>
      <c r="G404" s="14">
        <v>0.60131081153976607</v>
      </c>
      <c r="H404" s="14">
        <v>-1.5469758455968572</v>
      </c>
      <c r="I404" s="14">
        <v>-9.9758098074226309E-2</v>
      </c>
      <c r="J404" s="14">
        <v>4.6756422849351997E-2</v>
      </c>
      <c r="K404" s="14">
        <v>5.1506118753435359E-2</v>
      </c>
      <c r="L404" s="14">
        <v>0.37683534873549918</v>
      </c>
      <c r="M404" s="14">
        <v>-0.52956488821687264</v>
      </c>
      <c r="N404" s="14">
        <v>4.9614172758743691E-2</v>
      </c>
      <c r="O404" s="14">
        <v>-0.10378253598040005</v>
      </c>
      <c r="P404" s="14">
        <v>-3.0519731229865066E-2</v>
      </c>
      <c r="Q404" s="14">
        <v>0.11772720559736394</v>
      </c>
      <c r="R404" s="14">
        <v>-0.10185042237897139</v>
      </c>
      <c r="S404" s="14">
        <v>-8.0734284073875645E-2</v>
      </c>
      <c r="T404" s="14">
        <v>0.182217633947798</v>
      </c>
      <c r="U404" s="14">
        <v>3.5083884380385622E-2</v>
      </c>
      <c r="V404" s="14">
        <v>0.27491899697937749</v>
      </c>
      <c r="W404" s="14">
        <v>-0.72487805512794268</v>
      </c>
      <c r="X404" s="14">
        <v>0.63558968516989212</v>
      </c>
      <c r="Y404" s="14">
        <v>-0.32894319093246827</v>
      </c>
    </row>
    <row r="405" spans="2:25" x14ac:dyDescent="0.25">
      <c r="B405" s="3" t="s">
        <v>96</v>
      </c>
      <c r="C405" s="10">
        <v>-1.6559413439527679</v>
      </c>
      <c r="D405" s="10">
        <v>0.2083166685816224</v>
      </c>
      <c r="E405" s="10">
        <v>1.4171450934197338</v>
      </c>
      <c r="F405" s="10">
        <v>6.2130907730778673E-2</v>
      </c>
      <c r="G405" s="10">
        <v>1.1009503243657615</v>
      </c>
      <c r="H405" s="10">
        <v>-1.2100739085812005</v>
      </c>
      <c r="I405" s="10">
        <v>-1.2450449190035711</v>
      </c>
      <c r="J405" s="10">
        <v>0.57318145275575083</v>
      </c>
      <c r="K405" s="10">
        <v>0.6539129950003244</v>
      </c>
      <c r="L405" s="10">
        <v>-0.17972574951261186</v>
      </c>
      <c r="M405" s="10">
        <v>-1.0564746121643673</v>
      </c>
      <c r="N405" s="10">
        <v>1.1120026177276767</v>
      </c>
      <c r="O405" s="10">
        <v>0.53639725548468054</v>
      </c>
      <c r="P405" s="10">
        <v>0.48009721969805708</v>
      </c>
      <c r="Q405" s="10">
        <v>-0.87643605331659113</v>
      </c>
      <c r="R405" s="10">
        <v>-0.48724821029625576</v>
      </c>
      <c r="S405" s="10">
        <v>-0.44987352877646031</v>
      </c>
      <c r="T405" s="10">
        <v>0.93141773672942119</v>
      </c>
      <c r="U405" s="10">
        <v>1.9248964510116331</v>
      </c>
      <c r="V405" s="10">
        <v>-0.95612693491833278</v>
      </c>
      <c r="W405" s="10">
        <v>-0.5375410329476823</v>
      </c>
      <c r="X405" s="10">
        <v>-0.53457233724344877</v>
      </c>
      <c r="Y405" s="10">
        <v>-0.12975669817247115</v>
      </c>
    </row>
    <row r="406" spans="2:25" x14ac:dyDescent="0.25">
      <c r="B406" s="3" t="s">
        <v>97</v>
      </c>
      <c r="C406" s="14">
        <v>9.1537849851082362E-2</v>
      </c>
      <c r="D406" s="14">
        <v>0.10017158167610721</v>
      </c>
      <c r="E406" s="14">
        <v>-0.20262156545875959</v>
      </c>
      <c r="F406" s="14">
        <v>0.17906019391288952</v>
      </c>
      <c r="G406" s="14">
        <v>-0.19692176632368996</v>
      </c>
      <c r="H406" s="14">
        <v>3.3491779690009382E-2</v>
      </c>
      <c r="I406" s="14">
        <v>-7.6461778727027169E-2</v>
      </c>
      <c r="J406" s="14">
        <v>-3.3126701733945163E-2</v>
      </c>
      <c r="K406" s="14">
        <v>0.1131980144189586</v>
      </c>
      <c r="L406" s="14">
        <v>0.14634966240107319</v>
      </c>
      <c r="M406" s="14">
        <v>-0.14920836619500358</v>
      </c>
      <c r="N406" s="14">
        <v>-2.971032861824574E-2</v>
      </c>
      <c r="O406" s="14">
        <v>2.5764766524758703E-2</v>
      </c>
      <c r="P406" s="14">
        <v>-2.283427510425548E-2</v>
      </c>
      <c r="Q406" s="14">
        <v>-3.946806636118072E-3</v>
      </c>
      <c r="R406" s="14">
        <v>-8.3348263402150402E-3</v>
      </c>
      <c r="S406" s="14">
        <v>-4.0427322407289523E-2</v>
      </c>
      <c r="T406" s="14">
        <v>4.6634168977200186E-2</v>
      </c>
      <c r="U406" s="14">
        <v>-0.12317488737875021</v>
      </c>
      <c r="V406" s="14">
        <v>-6.5021949969309656E-2</v>
      </c>
      <c r="W406" s="14">
        <v>7.4579551569443264E-2</v>
      </c>
      <c r="X406" s="14">
        <v>8.7250678992648351E-2</v>
      </c>
      <c r="Y406" s="14">
        <v>3.5717601120959008E-2</v>
      </c>
    </row>
    <row r="407" spans="2:25" x14ac:dyDescent="0.25">
      <c r="B407" s="3" t="s">
        <v>98</v>
      </c>
      <c r="C407" s="10">
        <v>0.47830214092563395</v>
      </c>
      <c r="D407" s="10">
        <v>-0.71291607989698025</v>
      </c>
      <c r="E407" s="10">
        <v>0.31703982291457422</v>
      </c>
      <c r="F407" s="10">
        <v>-0.74588629939811668</v>
      </c>
      <c r="G407" s="10">
        <v>0.24612107026298474</v>
      </c>
      <c r="H407" s="10">
        <v>0.46039530507712861</v>
      </c>
      <c r="I407" s="10">
        <v>-1.8132204932191951</v>
      </c>
      <c r="J407" s="10">
        <v>9.5631072175853482E-2</v>
      </c>
      <c r="K407" s="10">
        <v>1.7424177797100617</v>
      </c>
      <c r="L407" s="10">
        <v>0.70291076064918423</v>
      </c>
      <c r="M407" s="10">
        <v>0.37770135775249103</v>
      </c>
      <c r="N407" s="10">
        <v>-1.0920987735871788</v>
      </c>
      <c r="O407" s="10">
        <v>-0.61441502494032185</v>
      </c>
      <c r="P407" s="10">
        <v>-0.53345122603217754</v>
      </c>
      <c r="Q407" s="10">
        <v>0.99021645227783694</v>
      </c>
      <c r="R407" s="10">
        <v>-0.50823695394267043</v>
      </c>
      <c r="S407" s="10">
        <v>0.79929901185451435</v>
      </c>
      <c r="T407" s="10">
        <v>-0.21832149118126959</v>
      </c>
      <c r="U407" s="10">
        <v>0.954613893193625</v>
      </c>
      <c r="V407" s="10">
        <v>-1.8787021227323586</v>
      </c>
      <c r="W407" s="10">
        <v>1.0947198277314532</v>
      </c>
      <c r="X407" s="10">
        <v>-0.16775148571219917</v>
      </c>
      <c r="Y407" s="10">
        <v>7.0765713013600795E-3</v>
      </c>
    </row>
    <row r="408" spans="2:25" x14ac:dyDescent="0.25">
      <c r="B408" s="3" t="s">
        <v>99</v>
      </c>
      <c r="C408" s="14">
        <v>-0.53036450969374105</v>
      </c>
      <c r="D408" s="14">
        <v>-0.32345359057604706</v>
      </c>
      <c r="E408" s="14">
        <v>0.88806311617602762</v>
      </c>
      <c r="F408" s="14">
        <v>6.2130907730778673E-2</v>
      </c>
      <c r="G408" s="14">
        <v>1.1009503243657615</v>
      </c>
      <c r="H408" s="14">
        <v>-1.2100739085812005</v>
      </c>
      <c r="I408" s="14">
        <v>-0.7001656641351468</v>
      </c>
      <c r="J408" s="14">
        <v>1.1306149579189455</v>
      </c>
      <c r="K408" s="14">
        <v>-0.49628368537493622</v>
      </c>
      <c r="L408" s="14">
        <v>1.2957428141752843</v>
      </c>
      <c r="M408" s="14">
        <v>-1.048938905889528</v>
      </c>
      <c r="N408" s="14">
        <v>-0.49912152045287811</v>
      </c>
      <c r="O408" s="14">
        <v>1.4837968228764589</v>
      </c>
      <c r="P408" s="14">
        <v>-3.3907814539704373E-2</v>
      </c>
      <c r="Q408" s="14">
        <v>-1.2922575148534357</v>
      </c>
      <c r="R408" s="14">
        <v>-0.10185042237897139</v>
      </c>
      <c r="S408" s="14">
        <v>-8.0734284073875645E-2</v>
      </c>
      <c r="T408" s="14">
        <v>0.182217633947798</v>
      </c>
      <c r="U408" s="14">
        <v>-0.42511990784794729</v>
      </c>
      <c r="V408" s="14">
        <v>-0.16265724988480279</v>
      </c>
      <c r="W408" s="14">
        <v>0.11485601166411823</v>
      </c>
      <c r="X408" s="14">
        <v>0.15692545159265842</v>
      </c>
      <c r="Y408" s="14">
        <v>0.32122375016802474</v>
      </c>
    </row>
    <row r="409" spans="2:25" x14ac:dyDescent="0.25">
      <c r="B409" s="3" t="s">
        <v>100</v>
      </c>
      <c r="C409" s="10">
        <v>9.1537849851082362E-2</v>
      </c>
      <c r="D409" s="10">
        <v>0.10017158167610721</v>
      </c>
      <c r="E409" s="10">
        <v>-0.20262156545875959</v>
      </c>
      <c r="F409" s="10">
        <v>0.17906019391288952</v>
      </c>
      <c r="G409" s="10">
        <v>-0.19692176632368996</v>
      </c>
      <c r="H409" s="10">
        <v>3.3491779690009382E-2</v>
      </c>
      <c r="I409" s="10">
        <v>0.46841747614139728</v>
      </c>
      <c r="J409" s="10">
        <v>0.52430680342924951</v>
      </c>
      <c r="K409" s="10">
        <v>-1.036998665956302</v>
      </c>
      <c r="L409" s="10">
        <v>0.14634966240107319</v>
      </c>
      <c r="M409" s="10">
        <v>-0.14920836619500358</v>
      </c>
      <c r="N409" s="10">
        <v>-2.971032861824574E-2</v>
      </c>
      <c r="O409" s="10">
        <v>2.5764766524758703E-2</v>
      </c>
      <c r="P409" s="10">
        <v>-2.283427510425548E-2</v>
      </c>
      <c r="Q409" s="10">
        <v>-3.946806636118072E-3</v>
      </c>
      <c r="R409" s="10">
        <v>-8.3348263402150402E-3</v>
      </c>
      <c r="S409" s="10">
        <v>-4.0427322407289523E-2</v>
      </c>
      <c r="T409" s="10">
        <v>4.6634168977200186E-2</v>
      </c>
      <c r="U409" s="10">
        <v>-0.12317488737875021</v>
      </c>
      <c r="V409" s="10">
        <v>-6.5021949969309656E-2</v>
      </c>
      <c r="W409" s="10">
        <v>7.4579551569443264E-2</v>
      </c>
      <c r="X409" s="10">
        <v>8.7250678992648351E-2</v>
      </c>
      <c r="Y409" s="10">
        <v>3.5717601120959008E-2</v>
      </c>
    </row>
    <row r="410" spans="2:25" x14ac:dyDescent="0.25">
      <c r="B410" s="3" t="s">
        <v>101</v>
      </c>
      <c r="C410" s="14">
        <v>9.1537849851082362E-2</v>
      </c>
      <c r="D410" s="14">
        <v>0.10017158167610721</v>
      </c>
      <c r="E410" s="14">
        <v>-0.20262156545875959</v>
      </c>
      <c r="F410" s="14">
        <v>0.17906019391288952</v>
      </c>
      <c r="G410" s="14">
        <v>-0.19692176632368996</v>
      </c>
      <c r="H410" s="14">
        <v>3.3491779690009382E-2</v>
      </c>
      <c r="I410" s="14">
        <v>-7.6461778727027169E-2</v>
      </c>
      <c r="J410" s="14">
        <v>-3.3126701733945163E-2</v>
      </c>
      <c r="K410" s="14">
        <v>0.1131980144189586</v>
      </c>
      <c r="L410" s="14">
        <v>0.14634966240107319</v>
      </c>
      <c r="M410" s="14">
        <v>-0.14920836619500358</v>
      </c>
      <c r="N410" s="14">
        <v>-2.971032861824574E-2</v>
      </c>
      <c r="O410" s="14">
        <v>2.5764766524758703E-2</v>
      </c>
      <c r="P410" s="14">
        <v>-2.283427510425548E-2</v>
      </c>
      <c r="Q410" s="14">
        <v>-3.946806636118072E-3</v>
      </c>
      <c r="R410" s="14">
        <v>-8.3348263402150402E-3</v>
      </c>
      <c r="S410" s="14">
        <v>-4.0427322407289523E-2</v>
      </c>
      <c r="T410" s="14">
        <v>4.6634168977200186E-2</v>
      </c>
      <c r="U410" s="14">
        <v>-0.12317488737875021</v>
      </c>
      <c r="V410" s="14">
        <v>-6.5021949969309656E-2</v>
      </c>
      <c r="W410" s="14">
        <v>7.4579551569443264E-2</v>
      </c>
      <c r="X410" s="14">
        <v>8.7250678992648351E-2</v>
      </c>
      <c r="Y410" s="14">
        <v>3.5717601120959008E-2</v>
      </c>
    </row>
    <row r="411" spans="2:25" x14ac:dyDescent="0.25">
      <c r="B411" s="3" t="s">
        <v>102</v>
      </c>
      <c r="C411" s="10">
        <v>-1.0340389844079443</v>
      </c>
      <c r="D411" s="10">
        <v>0.63194184083377669</v>
      </c>
      <c r="E411" s="10">
        <v>0.32646041178494639</v>
      </c>
      <c r="F411" s="10">
        <v>-0.341877695833669</v>
      </c>
      <c r="G411" s="10">
        <v>0.67353569731437313</v>
      </c>
      <c r="H411" s="10">
        <v>-0.37483930175203589</v>
      </c>
      <c r="I411" s="10">
        <v>1.0688250422023178</v>
      </c>
      <c r="J411" s="10">
        <v>-0.559551731640344</v>
      </c>
      <c r="K411" s="10">
        <v>-0.4892088618279305</v>
      </c>
      <c r="L411" s="10">
        <v>0.34056439345751033</v>
      </c>
      <c r="M411" s="10">
        <v>1.4239850993726411</v>
      </c>
      <c r="N411" s="10">
        <v>-1.6057515253444898</v>
      </c>
      <c r="O411" s="10">
        <v>-0.10378253598040005</v>
      </c>
      <c r="P411" s="10">
        <v>-3.0519731229865066E-2</v>
      </c>
      <c r="Q411" s="10">
        <v>0.11772720559736394</v>
      </c>
      <c r="R411" s="10">
        <v>0.68993389710201203</v>
      </c>
      <c r="S411" s="10">
        <v>-0.59162833529968084</v>
      </c>
      <c r="T411" s="10">
        <v>-0.16644334370475766</v>
      </c>
      <c r="U411" s="10">
        <v>-0.18230506564953292</v>
      </c>
      <c r="V411" s="10">
        <v>6.8218742721932957E-2</v>
      </c>
      <c r="W411" s="10">
        <v>0.34468323258302391</v>
      </c>
      <c r="X411" s="10">
        <v>0.40948047678987437</v>
      </c>
      <c r="Y411" s="10">
        <v>-0.54771933967278308</v>
      </c>
    </row>
    <row r="412" spans="2:25" x14ac:dyDescent="0.25">
      <c r="B412" s="3" t="s">
        <v>103</v>
      </c>
      <c r="C412" s="14">
        <v>1.1002045004704573</v>
      </c>
      <c r="D412" s="14">
        <v>-0.28929090764482568</v>
      </c>
      <c r="E412" s="14">
        <v>-0.77364485872021294</v>
      </c>
      <c r="F412" s="14">
        <v>0.17906019391288952</v>
      </c>
      <c r="G412" s="14">
        <v>-0.19692176632368996</v>
      </c>
      <c r="H412" s="14">
        <v>3.3491779690009382E-2</v>
      </c>
      <c r="I412" s="14">
        <v>-7.6461778727027169E-2</v>
      </c>
      <c r="J412" s="14">
        <v>-3.3126701733945163E-2</v>
      </c>
      <c r="K412" s="14">
        <v>0.1131980144189586</v>
      </c>
      <c r="L412" s="14">
        <v>0.14634966240107319</v>
      </c>
      <c r="M412" s="14">
        <v>-0.14920836619500358</v>
      </c>
      <c r="N412" s="14">
        <v>-2.971032861824574E-2</v>
      </c>
      <c r="O412" s="14">
        <v>2.5764766524758703E-2</v>
      </c>
      <c r="P412" s="14">
        <v>-2.283427510425548E-2</v>
      </c>
      <c r="Q412" s="14">
        <v>-3.946806636118072E-3</v>
      </c>
      <c r="R412" s="14">
        <v>-0.10185042237897139</v>
      </c>
      <c r="S412" s="14">
        <v>-8.0734284073875645E-2</v>
      </c>
      <c r="T412" s="14">
        <v>0.182217633947798</v>
      </c>
      <c r="U412" s="14">
        <v>1.3893917932534618</v>
      </c>
      <c r="V412" s="14">
        <v>-1.4653016142174695</v>
      </c>
      <c r="W412" s="14">
        <v>-1.0444027476904802</v>
      </c>
      <c r="X412" s="14">
        <v>0.28446693104783616</v>
      </c>
      <c r="Y412" s="14">
        <v>0.44462886878198959</v>
      </c>
    </row>
    <row r="413" spans="2:25" x14ac:dyDescent="0.25">
      <c r="B413" s="3" t="s">
        <v>104</v>
      </c>
      <c r="C413" s="10">
        <v>9.1537849851082362E-2</v>
      </c>
      <c r="D413" s="10">
        <v>0.10017158167610721</v>
      </c>
      <c r="E413" s="10">
        <v>-0.20262156545875959</v>
      </c>
      <c r="F413" s="10">
        <v>1.4759284715740688</v>
      </c>
      <c r="G413" s="10">
        <v>-0.26914665209829713</v>
      </c>
      <c r="H413" s="10">
        <v>-1.1386447641548119</v>
      </c>
      <c r="I413" s="10">
        <v>1.0132967310098218</v>
      </c>
      <c r="J413" s="10">
        <v>1.0817403085924442</v>
      </c>
      <c r="K413" s="10">
        <v>-2.1871953463315625</v>
      </c>
      <c r="L413" s="10">
        <v>-0.7725578030387118</v>
      </c>
      <c r="M413" s="10">
        <v>0.37016565147765179</v>
      </c>
      <c r="N413" s="10">
        <v>0.51902536459337612</v>
      </c>
      <c r="O413" s="10">
        <v>1.8466984907802499</v>
      </c>
      <c r="P413" s="10">
        <v>-2.5707123674221646</v>
      </c>
      <c r="Q413" s="10">
        <v>0.49356730211429412</v>
      </c>
      <c r="R413" s="10">
        <v>1.9816203441854507</v>
      </c>
      <c r="S413" s="10">
        <v>-1.9422487207872901</v>
      </c>
      <c r="T413" s="10">
        <v>-0.25014866119884327</v>
      </c>
      <c r="U413" s="10">
        <v>0.85388713549529072</v>
      </c>
      <c r="V413" s="10">
        <v>-1.9744762935166063</v>
      </c>
      <c r="W413" s="10">
        <v>-1.5512644624332783</v>
      </c>
      <c r="X413" s="10">
        <v>1.1035061993391211</v>
      </c>
      <c r="Y413" s="10">
        <v>1.0190144357364503</v>
      </c>
    </row>
    <row r="414" spans="2:25" x14ac:dyDescent="0.25">
      <c r="B414" s="3" t="s">
        <v>105</v>
      </c>
      <c r="C414" s="14">
        <v>-0.53036450969374105</v>
      </c>
      <c r="D414" s="14">
        <v>-0.32345359057604706</v>
      </c>
      <c r="E414" s="14">
        <v>0.88806311617602762</v>
      </c>
      <c r="F414" s="14">
        <v>6.2130907730778673E-2</v>
      </c>
      <c r="G414" s="14">
        <v>1.1009503243657615</v>
      </c>
      <c r="H414" s="14">
        <v>-1.2100739085812005</v>
      </c>
      <c r="I414" s="14">
        <v>-9.9758098074226309E-2</v>
      </c>
      <c r="J414" s="14">
        <v>4.6756422849351997E-2</v>
      </c>
      <c r="K414" s="14">
        <v>5.1506118753435359E-2</v>
      </c>
      <c r="L414" s="14">
        <v>0.37683534873549918</v>
      </c>
      <c r="M414" s="14">
        <v>-0.52956488821687264</v>
      </c>
      <c r="N414" s="14">
        <v>4.9614172758743691E-2</v>
      </c>
      <c r="O414" s="14">
        <v>-0.54054961441225657</v>
      </c>
      <c r="P414" s="14">
        <v>0.98641679781020897</v>
      </c>
      <c r="Q414" s="14">
        <v>-0.33894057954626444</v>
      </c>
      <c r="R414" s="14">
        <v>-0.19536601841772772</v>
      </c>
      <c r="S414" s="14">
        <v>-0.12104124574046171</v>
      </c>
      <c r="T414" s="14">
        <v>0.3178010989183957</v>
      </c>
      <c r="U414" s="14">
        <v>0.11038474991022396</v>
      </c>
      <c r="V414" s="14">
        <v>0.34651742941433394</v>
      </c>
      <c r="W414" s="14">
        <v>0.62171772640691625</v>
      </c>
      <c r="X414" s="14">
        <v>-0.66211381669862657</v>
      </c>
      <c r="Y414" s="14">
        <v>-0.25316181678643601</v>
      </c>
    </row>
    <row r="415" spans="2:25" x14ac:dyDescent="0.25">
      <c r="B415" s="3" t="s">
        <v>106</v>
      </c>
      <c r="C415" s="10">
        <v>-2.5372333788569346E-2</v>
      </c>
      <c r="D415" s="10">
        <v>0.24247935151284378</v>
      </c>
      <c r="E415" s="10">
        <v>-0.24456288147650695</v>
      </c>
      <c r="F415" s="10">
        <v>0.14697337469861516</v>
      </c>
      <c r="G415" s="10">
        <v>-0.25351844256301082</v>
      </c>
      <c r="H415" s="10">
        <v>0.12349336806147176</v>
      </c>
      <c r="I415" s="10">
        <v>-9.9758098074226309E-2</v>
      </c>
      <c r="J415" s="10">
        <v>4.6756422849351997E-2</v>
      </c>
      <c r="K415" s="10">
        <v>5.1506118753435359E-2</v>
      </c>
      <c r="L415" s="10">
        <v>0.93339644698361024</v>
      </c>
      <c r="M415" s="10">
        <v>-2.655164269377952E-3</v>
      </c>
      <c r="N415" s="10">
        <v>-1.0127742722101893</v>
      </c>
      <c r="O415" s="10">
        <v>-0.67009691691741535</v>
      </c>
      <c r="P415" s="10">
        <v>0.9787313416845993</v>
      </c>
      <c r="Q415" s="10">
        <v>-0.21726656731278249</v>
      </c>
      <c r="R415" s="10">
        <v>0.28354736553831295</v>
      </c>
      <c r="S415" s="10">
        <v>0.28840496062870902</v>
      </c>
      <c r="T415" s="10">
        <v>-0.56698246883382519</v>
      </c>
      <c r="U415" s="10">
        <v>-0.18230506564953292</v>
      </c>
      <c r="V415" s="10">
        <v>6.8218742721932957E-2</v>
      </c>
      <c r="W415" s="10">
        <v>0.34468323258302391</v>
      </c>
      <c r="X415" s="10">
        <v>0.40948047678987437</v>
      </c>
      <c r="Y415" s="10">
        <v>-0.54771933967278308</v>
      </c>
    </row>
    <row r="416" spans="2:25" x14ac:dyDescent="0.25">
      <c r="B416" s="3" t="s">
        <v>107</v>
      </c>
      <c r="C416" s="14">
        <v>-2.5372333788569346E-2</v>
      </c>
      <c r="D416" s="14">
        <v>0.24247935151284378</v>
      </c>
      <c r="E416" s="14">
        <v>-0.24456288147650695</v>
      </c>
      <c r="F416" s="14">
        <v>0.14697337469861516</v>
      </c>
      <c r="G416" s="14">
        <v>-0.25351844256301082</v>
      </c>
      <c r="H416" s="14">
        <v>0.12349336806147176</v>
      </c>
      <c r="I416" s="14">
        <v>-9.9758098074226309E-2</v>
      </c>
      <c r="J416" s="14">
        <v>4.6756422849351997E-2</v>
      </c>
      <c r="K416" s="14">
        <v>5.1506118753435359E-2</v>
      </c>
      <c r="L416" s="14">
        <v>0.37683534873549918</v>
      </c>
      <c r="M416" s="14">
        <v>-0.52956488821687264</v>
      </c>
      <c r="N416" s="14">
        <v>4.9614172758743691E-2</v>
      </c>
      <c r="O416" s="14">
        <v>-0.10378253598040005</v>
      </c>
      <c r="P416" s="14">
        <v>-3.0519731229865066E-2</v>
      </c>
      <c r="Q416" s="14">
        <v>0.11772720559736394</v>
      </c>
      <c r="R416" s="14">
        <v>0.68993389710201203</v>
      </c>
      <c r="S416" s="14">
        <v>-0.59162833529968084</v>
      </c>
      <c r="T416" s="14">
        <v>-0.16644334370475766</v>
      </c>
      <c r="U416" s="14">
        <v>0.90086078181644136</v>
      </c>
      <c r="V416" s="14">
        <v>-0.51057444244382133</v>
      </c>
      <c r="W416" s="14">
        <v>-0.23148074068911956</v>
      </c>
      <c r="X416" s="14">
        <v>-0.22366082912540014</v>
      </c>
      <c r="Y416" s="14">
        <v>-4.7019548525756044E-2</v>
      </c>
    </row>
    <row r="417" spans="2:25" x14ac:dyDescent="0.25">
      <c r="B417" s="3" t="s">
        <v>108</v>
      </c>
      <c r="C417" s="10">
        <v>9.1537849851082362E-2</v>
      </c>
      <c r="D417" s="10">
        <v>0.10017158167610721</v>
      </c>
      <c r="E417" s="10">
        <v>-0.20262156545875959</v>
      </c>
      <c r="F417" s="10">
        <v>0.17906019391288952</v>
      </c>
      <c r="G417" s="10">
        <v>-0.19692176632368996</v>
      </c>
      <c r="H417" s="10">
        <v>3.3491779690009382E-2</v>
      </c>
      <c r="I417" s="10">
        <v>-7.6461778727027169E-2</v>
      </c>
      <c r="J417" s="10">
        <v>-3.3126701733945163E-2</v>
      </c>
      <c r="K417" s="10">
        <v>0.1131980144189586</v>
      </c>
      <c r="L417" s="10">
        <v>0.14634966240107319</v>
      </c>
      <c r="M417" s="10">
        <v>-0.14920836619500358</v>
      </c>
      <c r="N417" s="10">
        <v>-2.971032861824574E-2</v>
      </c>
      <c r="O417" s="10">
        <v>2.5764766524758703E-2</v>
      </c>
      <c r="P417" s="10">
        <v>-2.283427510425548E-2</v>
      </c>
      <c r="Q417" s="10">
        <v>-3.946806636118072E-3</v>
      </c>
      <c r="R417" s="10">
        <v>-8.3348263402150402E-3</v>
      </c>
      <c r="S417" s="10">
        <v>-4.0427322407289523E-2</v>
      </c>
      <c r="T417" s="10">
        <v>4.6634168977200186E-2</v>
      </c>
      <c r="U417" s="10">
        <v>-0.12317488737875021</v>
      </c>
      <c r="V417" s="10">
        <v>-6.5021949969309656E-2</v>
      </c>
      <c r="W417" s="10">
        <v>7.4579551569443264E-2</v>
      </c>
      <c r="X417" s="10">
        <v>8.7250678992648351E-2</v>
      </c>
      <c r="Y417" s="10">
        <v>3.5717601120959008E-2</v>
      </c>
    </row>
    <row r="418" spans="2:25" x14ac:dyDescent="0.25">
      <c r="B418" s="3" t="s">
        <v>109</v>
      </c>
      <c r="C418" s="14">
        <v>0.59521232456528561</v>
      </c>
      <c r="D418" s="14">
        <v>-0.85522384973371657</v>
      </c>
      <c r="E418" s="14">
        <v>0.35898113893232164</v>
      </c>
      <c r="F418" s="14">
        <v>-0.341877695833669</v>
      </c>
      <c r="G418" s="14">
        <v>0.67353569731437313</v>
      </c>
      <c r="H418" s="14">
        <v>-0.37483930175203589</v>
      </c>
      <c r="I418" s="14">
        <v>-7.6461778727027169E-2</v>
      </c>
      <c r="J418" s="14">
        <v>-3.3126701733945163E-2</v>
      </c>
      <c r="K418" s="14">
        <v>0.1131980144189586</v>
      </c>
      <c r="L418" s="14">
        <v>0.14634966240107319</v>
      </c>
      <c r="M418" s="14">
        <v>-0.14920836619500358</v>
      </c>
      <c r="N418" s="14">
        <v>-2.971032861824574E-2</v>
      </c>
      <c r="O418" s="14">
        <v>2.5764766524758703E-2</v>
      </c>
      <c r="P418" s="14">
        <v>-2.283427510425548E-2</v>
      </c>
      <c r="Q418" s="14">
        <v>-3.946806636118072E-3</v>
      </c>
      <c r="R418" s="14">
        <v>-8.3348263402150402E-3</v>
      </c>
      <c r="S418" s="14">
        <v>-4.0427322407289523E-2</v>
      </c>
      <c r="T418" s="14">
        <v>4.6634168977200186E-2</v>
      </c>
      <c r="U418" s="14">
        <v>0.65804593961802704</v>
      </c>
      <c r="V418" s="14">
        <v>-0.74145043505055708</v>
      </c>
      <c r="W418" s="14">
        <v>-0.46130796160802523</v>
      </c>
      <c r="X418" s="14">
        <v>-0.47621585432261604</v>
      </c>
      <c r="Y418" s="14">
        <v>0.82192354131505174</v>
      </c>
    </row>
    <row r="419" spans="2:25" x14ac:dyDescent="0.25">
      <c r="B419" s="3" t="s">
        <v>110</v>
      </c>
      <c r="C419" s="10">
        <v>9.1537849851082362E-2</v>
      </c>
      <c r="D419" s="10">
        <v>0.10017158167610721</v>
      </c>
      <c r="E419" s="10">
        <v>-0.20262156545875959</v>
      </c>
      <c r="F419" s="10">
        <v>-0.25703522886583252</v>
      </c>
      <c r="G419" s="10">
        <v>-0.68093306961439914</v>
      </c>
      <c r="H419" s="10">
        <v>0.95872797489063633</v>
      </c>
      <c r="I419" s="10">
        <v>-7.6461778727027169E-2</v>
      </c>
      <c r="J419" s="10">
        <v>-3.3126701733945163E-2</v>
      </c>
      <c r="K419" s="10">
        <v>0.1131980144189586</v>
      </c>
      <c r="L419" s="10">
        <v>0.14634966240107319</v>
      </c>
      <c r="M419" s="10">
        <v>-0.14920836619500358</v>
      </c>
      <c r="N419" s="10">
        <v>-2.971032861824574E-2</v>
      </c>
      <c r="O419" s="10">
        <v>2.5764766524758703E-2</v>
      </c>
      <c r="P419" s="10">
        <v>-2.283427510425548E-2</v>
      </c>
      <c r="Q419" s="10">
        <v>-3.946806636118072E-3</v>
      </c>
      <c r="R419" s="10">
        <v>0.39805170522348404</v>
      </c>
      <c r="S419" s="10">
        <v>-0.9204606183356796</v>
      </c>
      <c r="T419" s="10">
        <v>0.44717329410626783</v>
      </c>
      <c r="U419" s="10">
        <v>-0.12317488737875021</v>
      </c>
      <c r="V419" s="10">
        <v>-6.5021949969309656E-2</v>
      </c>
      <c r="W419" s="10">
        <v>7.4579551569443264E-2</v>
      </c>
      <c r="X419" s="10">
        <v>8.7250678992648351E-2</v>
      </c>
      <c r="Y419" s="10">
        <v>3.5717601120959008E-2</v>
      </c>
    </row>
    <row r="420" spans="2:25" x14ac:dyDescent="0.25">
      <c r="B420" s="3" t="s">
        <v>111</v>
      </c>
      <c r="C420" s="14">
        <v>9.1537849851082362E-2</v>
      </c>
      <c r="D420" s="14">
        <v>0.10017158167610721</v>
      </c>
      <c r="E420" s="14">
        <v>-0.20262156545875959</v>
      </c>
      <c r="F420" s="14">
        <v>0.17906019391288952</v>
      </c>
      <c r="G420" s="14">
        <v>-0.19692176632368996</v>
      </c>
      <c r="H420" s="14">
        <v>3.3491779690009382E-2</v>
      </c>
      <c r="I420" s="14">
        <v>-7.6461778727027169E-2</v>
      </c>
      <c r="J420" s="14">
        <v>-3.3126701733945163E-2</v>
      </c>
      <c r="K420" s="14">
        <v>0.1131980144189586</v>
      </c>
      <c r="L420" s="14">
        <v>0.14634966240107319</v>
      </c>
      <c r="M420" s="14">
        <v>-0.14920836619500358</v>
      </c>
      <c r="N420" s="14">
        <v>-2.971032861824574E-2</v>
      </c>
      <c r="O420" s="14">
        <v>2.5764766524758703E-2</v>
      </c>
      <c r="P420" s="14">
        <v>-2.283427510425548E-2</v>
      </c>
      <c r="Q420" s="14">
        <v>-3.946806636118072E-3</v>
      </c>
      <c r="R420" s="14">
        <v>-8.3348263402150402E-3</v>
      </c>
      <c r="S420" s="14">
        <v>-4.0427322407289523E-2</v>
      </c>
      <c r="T420" s="14">
        <v>4.6634168977200186E-2</v>
      </c>
      <c r="U420" s="14">
        <v>-0.12317488737875021</v>
      </c>
      <c r="V420" s="14">
        <v>-6.5021949969309656E-2</v>
      </c>
      <c r="W420" s="14">
        <v>7.4579551569443264E-2</v>
      </c>
      <c r="X420" s="14">
        <v>8.7250678992648351E-2</v>
      </c>
      <c r="Y420" s="14">
        <v>3.5717601120959008E-2</v>
      </c>
    </row>
    <row r="421" spans="2:25" x14ac:dyDescent="0.25">
      <c r="B421" s="3" t="s">
        <v>112</v>
      </c>
      <c r="C421" s="10">
        <v>-1.0340389844079443</v>
      </c>
      <c r="D421" s="10">
        <v>0.63194184083377669</v>
      </c>
      <c r="E421" s="10">
        <v>0.32646041178494639</v>
      </c>
      <c r="F421" s="10">
        <v>1.4759284715740688</v>
      </c>
      <c r="G421" s="10">
        <v>-0.26914665209829713</v>
      </c>
      <c r="H421" s="10">
        <v>-1.1386447641548119</v>
      </c>
      <c r="I421" s="10">
        <v>0.46841747614139728</v>
      </c>
      <c r="J421" s="10">
        <v>0.52430680342924951</v>
      </c>
      <c r="K421" s="10">
        <v>-1.036998665956302</v>
      </c>
      <c r="L421" s="10">
        <v>0.37683534873549918</v>
      </c>
      <c r="M421" s="10">
        <v>-0.52956488821687264</v>
      </c>
      <c r="N421" s="10">
        <v>4.9614172758743691E-2</v>
      </c>
      <c r="O421" s="10">
        <v>-0.10378253598040005</v>
      </c>
      <c r="P421" s="10">
        <v>-3.0519731229865066E-2</v>
      </c>
      <c r="Q421" s="10">
        <v>0.11772720559736394</v>
      </c>
      <c r="R421" s="10">
        <v>-0.89363474185995484</v>
      </c>
      <c r="S421" s="10">
        <v>0.43015976715192966</v>
      </c>
      <c r="T421" s="10">
        <v>0.53087861160035354</v>
      </c>
      <c r="U421" s="10">
        <v>0.66192407763386818</v>
      </c>
      <c r="V421" s="10">
        <v>-2.1570008094247592</v>
      </c>
      <c r="W421" s="10">
        <v>0.81768533390756082</v>
      </c>
      <c r="X421" s="10">
        <v>0.90384280777630155</v>
      </c>
      <c r="Y421" s="10">
        <v>-0.28748095158498699</v>
      </c>
    </row>
    <row r="422" spans="2:25" x14ac:dyDescent="0.25">
      <c r="B422" s="3" t="s">
        <v>113</v>
      </c>
      <c r="C422" s="14">
        <v>9.1537849851082362E-2</v>
      </c>
      <c r="D422" s="14">
        <v>0.10017158167610721</v>
      </c>
      <c r="E422" s="14">
        <v>-0.20262156545875959</v>
      </c>
      <c r="F422" s="14">
        <v>-0.77797311861239116</v>
      </c>
      <c r="G422" s="14">
        <v>0.18952439402366397</v>
      </c>
      <c r="H422" s="14">
        <v>0.55039689344859088</v>
      </c>
      <c r="I422" s="14">
        <v>-1.2450449190035711</v>
      </c>
      <c r="J422" s="14">
        <v>0.57318145275575083</v>
      </c>
      <c r="K422" s="14">
        <v>0.6539129950003244</v>
      </c>
      <c r="L422" s="14">
        <v>-1.6914652684784965</v>
      </c>
      <c r="M422" s="14">
        <v>0.88953966915030713</v>
      </c>
      <c r="N422" s="14">
        <v>1.0677610578049981</v>
      </c>
      <c r="O422" s="14">
        <v>1.0470297444446022</v>
      </c>
      <c r="P422" s="14">
        <v>0.98302871450036955</v>
      </c>
      <c r="Q422" s="14">
        <v>-1.7489252999970639</v>
      </c>
      <c r="R422" s="14">
        <v>-8.3348263402150402E-3</v>
      </c>
      <c r="S422" s="14">
        <v>-4.0427322407289523E-2</v>
      </c>
      <c r="T422" s="14">
        <v>4.6634168977200186E-2</v>
      </c>
      <c r="U422" s="14">
        <v>-0.12317488737875021</v>
      </c>
      <c r="V422" s="14">
        <v>-6.5021949969309656E-2</v>
      </c>
      <c r="W422" s="14">
        <v>7.4579551569443264E-2</v>
      </c>
      <c r="X422" s="14">
        <v>8.7250678992648351E-2</v>
      </c>
      <c r="Y422" s="14">
        <v>3.5717601120959008E-2</v>
      </c>
    </row>
    <row r="423" spans="2:25" x14ac:dyDescent="0.25">
      <c r="B423" s="3" t="s">
        <v>114</v>
      </c>
      <c r="C423" s="10">
        <v>0.59521232456528561</v>
      </c>
      <c r="D423" s="10">
        <v>-0.85522384973371657</v>
      </c>
      <c r="E423" s="10">
        <v>0.35898113893232164</v>
      </c>
      <c r="F423" s="10">
        <v>-1.1819817221768387</v>
      </c>
      <c r="G423" s="10">
        <v>-0.23789023302772444</v>
      </c>
      <c r="H423" s="10">
        <v>1.3856315002777553</v>
      </c>
      <c r="I423" s="10">
        <v>0.46841747614139728</v>
      </c>
      <c r="J423" s="10">
        <v>0.52430680342924951</v>
      </c>
      <c r="K423" s="10">
        <v>-1.036998665956302</v>
      </c>
      <c r="L423" s="10">
        <v>-0.7725578030387118</v>
      </c>
      <c r="M423" s="10">
        <v>0.37016565147765179</v>
      </c>
      <c r="N423" s="10">
        <v>0.51902536459337612</v>
      </c>
      <c r="O423" s="10">
        <v>-1.0511821033721784</v>
      </c>
      <c r="P423" s="10">
        <v>0.48348530300789638</v>
      </c>
      <c r="Q423" s="10">
        <v>0.53354866713420857</v>
      </c>
      <c r="R423" s="10">
        <v>0.37706296157706931</v>
      </c>
      <c r="S423" s="10">
        <v>0.32871192229529511</v>
      </c>
      <c r="T423" s="10">
        <v>-0.702565933804423</v>
      </c>
      <c r="U423" s="10">
        <v>0.41232977037942098</v>
      </c>
      <c r="V423" s="10">
        <v>0.44415272932982708</v>
      </c>
      <c r="W423" s="10">
        <v>0.58144126631224125</v>
      </c>
      <c r="X423" s="10">
        <v>-0.73178858929863655</v>
      </c>
      <c r="Y423" s="10">
        <v>-0.53866796583350163</v>
      </c>
    </row>
    <row r="424" spans="2:25" x14ac:dyDescent="0.25">
      <c r="B424" s="3" t="s">
        <v>115</v>
      </c>
      <c r="C424" s="14">
        <v>-1.0340389844079443</v>
      </c>
      <c r="D424" s="14">
        <v>0.63194184083377669</v>
      </c>
      <c r="E424" s="14">
        <v>0.32646041178494639</v>
      </c>
      <c r="F424" s="14">
        <v>-0.341877695833669</v>
      </c>
      <c r="G424" s="14">
        <v>0.67353569731437313</v>
      </c>
      <c r="H424" s="14">
        <v>-0.37483930175203589</v>
      </c>
      <c r="I424" s="14">
        <v>-7.6461778727027169E-2</v>
      </c>
      <c r="J424" s="14">
        <v>-3.3126701733945163E-2</v>
      </c>
      <c r="K424" s="14">
        <v>0.1131980144189586</v>
      </c>
      <c r="L424" s="14">
        <v>-0.21599670479060074</v>
      </c>
      <c r="M424" s="14">
        <v>0.89707537542514637</v>
      </c>
      <c r="N424" s="14">
        <v>-0.54336308037555692</v>
      </c>
      <c r="O424" s="14">
        <v>-2.1281289732691153</v>
      </c>
      <c r="P424" s="14">
        <v>0.98980488112004816</v>
      </c>
      <c r="Q424" s="14">
        <v>1.071044140904535</v>
      </c>
      <c r="R424" s="14">
        <v>0.78344949314076839</v>
      </c>
      <c r="S424" s="14">
        <v>-0.55132137363309486</v>
      </c>
      <c r="T424" s="14">
        <v>-0.30202680867535536</v>
      </c>
      <c r="U424" s="14">
        <v>-0.16075731149687789</v>
      </c>
      <c r="V424" s="14">
        <v>1.5079448554454269</v>
      </c>
      <c r="W424" s="14">
        <v>0.36507844569731029</v>
      </c>
      <c r="X424" s="14">
        <v>-0.94413236849184512</v>
      </c>
      <c r="Y424" s="14">
        <v>-0.52603408535386675</v>
      </c>
    </row>
    <row r="425" spans="2:25" x14ac:dyDescent="0.25">
      <c r="B425" s="3" t="s">
        <v>116</v>
      </c>
      <c r="C425" s="10">
        <v>-1.0340389844079443</v>
      </c>
      <c r="D425" s="10">
        <v>0.63194184083377669</v>
      </c>
      <c r="E425" s="10">
        <v>0.32646041178494639</v>
      </c>
      <c r="F425" s="10">
        <v>0.14697337469861516</v>
      </c>
      <c r="G425" s="10">
        <v>-0.25351844256301082</v>
      </c>
      <c r="H425" s="10">
        <v>0.12349336806147176</v>
      </c>
      <c r="I425" s="10">
        <v>0.46841747614139728</v>
      </c>
      <c r="J425" s="10">
        <v>0.52430680342924951</v>
      </c>
      <c r="K425" s="10">
        <v>-1.036998665956302</v>
      </c>
      <c r="L425" s="10">
        <v>0.14634966240107319</v>
      </c>
      <c r="M425" s="10">
        <v>-0.14920836619500358</v>
      </c>
      <c r="N425" s="10">
        <v>-2.971032861824574E-2</v>
      </c>
      <c r="O425" s="10">
        <v>2.5764766524758703E-2</v>
      </c>
      <c r="P425" s="10">
        <v>-2.283427510425548E-2</v>
      </c>
      <c r="Q425" s="10">
        <v>-3.946806636118072E-3</v>
      </c>
      <c r="R425" s="10">
        <v>-0.50823695394267043</v>
      </c>
      <c r="S425" s="10">
        <v>0.79929901185451435</v>
      </c>
      <c r="T425" s="10">
        <v>-0.21832149118126959</v>
      </c>
      <c r="U425" s="10">
        <v>-0.42511990784794729</v>
      </c>
      <c r="V425" s="10">
        <v>-0.16265724988480279</v>
      </c>
      <c r="W425" s="10">
        <v>0.11485601166411823</v>
      </c>
      <c r="X425" s="10">
        <v>0.15692545159265842</v>
      </c>
      <c r="Y425" s="10">
        <v>0.32122375016802474</v>
      </c>
    </row>
    <row r="426" spans="2:25" x14ac:dyDescent="0.25">
      <c r="B426" s="3" t="s">
        <v>117</v>
      </c>
      <c r="C426" s="14">
        <v>9.1537849851082362E-2</v>
      </c>
      <c r="D426" s="14">
        <v>0.10017158167610721</v>
      </c>
      <c r="E426" s="14">
        <v>-0.20262156545875959</v>
      </c>
      <c r="F426" s="14">
        <v>0.17906019391288952</v>
      </c>
      <c r="G426" s="14">
        <v>-0.19692176632368996</v>
      </c>
      <c r="H426" s="14">
        <v>3.3491779690009382E-2</v>
      </c>
      <c r="I426" s="14">
        <v>-7.6461778727027169E-2</v>
      </c>
      <c r="J426" s="14">
        <v>-3.3126701733945163E-2</v>
      </c>
      <c r="K426" s="14">
        <v>0.1131980144189586</v>
      </c>
      <c r="L426" s="14">
        <v>-0.7725578030387118</v>
      </c>
      <c r="M426" s="14">
        <v>0.37016565147765179</v>
      </c>
      <c r="N426" s="14">
        <v>0.51902536459337612</v>
      </c>
      <c r="O426" s="14">
        <v>2.5764766524758703E-2</v>
      </c>
      <c r="P426" s="14">
        <v>-2.283427510425548E-2</v>
      </c>
      <c r="Q426" s="14">
        <v>-3.946806636118072E-3</v>
      </c>
      <c r="R426" s="14">
        <v>-8.3348263402150402E-3</v>
      </c>
      <c r="S426" s="14">
        <v>-4.0427322407289523E-2</v>
      </c>
      <c r="T426" s="14">
        <v>4.6634168977200186E-2</v>
      </c>
      <c r="U426" s="14">
        <v>0.36245479701807848</v>
      </c>
      <c r="V426" s="14">
        <v>0.39673003524416189</v>
      </c>
      <c r="W426" s="14">
        <v>0.53423399340725464</v>
      </c>
      <c r="X426" s="14">
        <v>0.59236072938708029</v>
      </c>
      <c r="Y426" s="14">
        <v>-1.7021685785606566</v>
      </c>
    </row>
    <row r="427" spans="2:25" x14ac:dyDescent="0.25">
      <c r="B427" s="3" t="s">
        <v>118</v>
      </c>
      <c r="C427" s="10">
        <v>-0.14228251742822118</v>
      </c>
      <c r="D427" s="10">
        <v>0.38478712134958004</v>
      </c>
      <c r="E427" s="10">
        <v>-0.28650419749425415</v>
      </c>
      <c r="F427" s="10">
        <v>1.0398330487953469</v>
      </c>
      <c r="G427" s="10">
        <v>-0.75315795538900621</v>
      </c>
      <c r="H427" s="10">
        <v>-0.21340856895418514</v>
      </c>
      <c r="I427" s="10">
        <v>0.44512115679419811</v>
      </c>
      <c r="J427" s="10">
        <v>0.60418992801254667</v>
      </c>
      <c r="K427" s="10">
        <v>-1.0986905616218252</v>
      </c>
      <c r="L427" s="10">
        <v>1.4488981543825274E-2</v>
      </c>
      <c r="M427" s="10">
        <v>0.51671885340327739</v>
      </c>
      <c r="N427" s="10">
        <v>-0.46403857899856749</v>
      </c>
      <c r="O427" s="10">
        <v>-0.23332983848555888</v>
      </c>
      <c r="P427" s="10">
        <v>-3.8205187355474513E-2</v>
      </c>
      <c r="Q427" s="10">
        <v>0.23940121783084578</v>
      </c>
      <c r="R427" s="10">
        <v>-0.19536601841772772</v>
      </c>
      <c r="S427" s="10">
        <v>-0.12104124574046171</v>
      </c>
      <c r="T427" s="10">
        <v>0.3178010989183957</v>
      </c>
      <c r="U427" s="10">
        <v>-0.72706492831714398</v>
      </c>
      <c r="V427" s="10">
        <v>-0.26029254980029576</v>
      </c>
      <c r="W427" s="10">
        <v>0.1551324717587933</v>
      </c>
      <c r="X427" s="10">
        <v>0.22660022419266823</v>
      </c>
      <c r="Y427" s="10">
        <v>0.60672989921509046</v>
      </c>
    </row>
    <row r="428" spans="2:25" x14ac:dyDescent="0.25">
      <c r="B428" s="3" t="s">
        <v>119</v>
      </c>
      <c r="C428" s="14">
        <v>9.1537849851082362E-2</v>
      </c>
      <c r="D428" s="14">
        <v>0.10017158167610721</v>
      </c>
      <c r="E428" s="14">
        <v>-0.20262156545875959</v>
      </c>
      <c r="F428" s="14">
        <v>0.17906019391288952</v>
      </c>
      <c r="G428" s="14">
        <v>-0.19692176632368996</v>
      </c>
      <c r="H428" s="14">
        <v>3.3491779690009382E-2</v>
      </c>
      <c r="I428" s="14">
        <v>-7.6461778727027169E-2</v>
      </c>
      <c r="J428" s="14">
        <v>-3.3126701733945163E-2</v>
      </c>
      <c r="K428" s="14">
        <v>0.1131980144189586</v>
      </c>
      <c r="L428" s="14">
        <v>0.14634966240107319</v>
      </c>
      <c r="M428" s="14">
        <v>-0.14920836619500358</v>
      </c>
      <c r="N428" s="14">
        <v>-2.971032861824574E-2</v>
      </c>
      <c r="O428" s="14">
        <v>2.5764766524758703E-2</v>
      </c>
      <c r="P428" s="14">
        <v>-2.283427510425548E-2</v>
      </c>
      <c r="Q428" s="14">
        <v>-3.946806636118072E-3</v>
      </c>
      <c r="R428" s="14">
        <v>-8.3348263402150402E-3</v>
      </c>
      <c r="S428" s="14">
        <v>-4.0427322407289523E-2</v>
      </c>
      <c r="T428" s="14">
        <v>4.6634168977200186E-2</v>
      </c>
      <c r="U428" s="14">
        <v>-0.12317488737875021</v>
      </c>
      <c r="V428" s="14">
        <v>-6.5021949969309656E-2</v>
      </c>
      <c r="W428" s="14">
        <v>7.4579551569443264E-2</v>
      </c>
      <c r="X428" s="14">
        <v>8.7250678992648351E-2</v>
      </c>
      <c r="Y428" s="14">
        <v>3.5717601120959008E-2</v>
      </c>
    </row>
    <row r="429" spans="2:25" x14ac:dyDescent="0.25">
      <c r="B429" s="3" t="s">
        <v>120</v>
      </c>
      <c r="C429" s="10">
        <v>0.59521232456528561</v>
      </c>
      <c r="D429" s="10">
        <v>-0.85522384973371657</v>
      </c>
      <c r="E429" s="10">
        <v>0.35898113893232164</v>
      </c>
      <c r="F429" s="10">
        <v>-1.6708327927091231</v>
      </c>
      <c r="G429" s="10">
        <v>0.68916390684965956</v>
      </c>
      <c r="H429" s="10">
        <v>0.88729883046424773</v>
      </c>
      <c r="I429" s="10">
        <v>0.46841747614139728</v>
      </c>
      <c r="J429" s="10">
        <v>0.52430680342924951</v>
      </c>
      <c r="K429" s="10">
        <v>-1.036998665956302</v>
      </c>
      <c r="L429" s="10">
        <v>-0.7725578030387118</v>
      </c>
      <c r="M429" s="10">
        <v>0.37016565147765179</v>
      </c>
      <c r="N429" s="10">
        <v>0.51902536459337612</v>
      </c>
      <c r="O429" s="10">
        <v>0.46253184495661526</v>
      </c>
      <c r="P429" s="10">
        <v>-1.0397708041443294</v>
      </c>
      <c r="Q429" s="10">
        <v>0.45272097850751036</v>
      </c>
      <c r="R429" s="10">
        <v>0.78344949314076839</v>
      </c>
      <c r="S429" s="10">
        <v>-0.55132137363309486</v>
      </c>
      <c r="T429" s="10">
        <v>-0.30202680867535536</v>
      </c>
      <c r="U429" s="10">
        <v>1.1436756240148558</v>
      </c>
      <c r="V429" s="10">
        <v>-0.27969844983708553</v>
      </c>
      <c r="W429" s="10">
        <v>-1.6535197702138849E-3</v>
      </c>
      <c r="X429" s="10">
        <v>2.8894196071815814E-2</v>
      </c>
      <c r="Y429" s="10">
        <v>-0.91596263836656389</v>
      </c>
    </row>
    <row r="430" spans="2:25" x14ac:dyDescent="0.25">
      <c r="B430" s="3" t="s">
        <v>121</v>
      </c>
      <c r="C430" s="14">
        <v>9.1537849851082362E-2</v>
      </c>
      <c r="D430" s="14">
        <v>0.10017158167610721</v>
      </c>
      <c r="E430" s="14">
        <v>-0.20262156545875959</v>
      </c>
      <c r="F430" s="14">
        <v>-0.341877695833669</v>
      </c>
      <c r="G430" s="14">
        <v>0.67353569731437313</v>
      </c>
      <c r="H430" s="14">
        <v>-0.37483930175203589</v>
      </c>
      <c r="I430" s="14">
        <v>0.46841747614139728</v>
      </c>
      <c r="J430" s="14">
        <v>0.52430680342924951</v>
      </c>
      <c r="K430" s="14">
        <v>-1.036998665956302</v>
      </c>
      <c r="L430" s="14">
        <v>-0.7725578030387118</v>
      </c>
      <c r="M430" s="14">
        <v>0.37016565147765179</v>
      </c>
      <c r="N430" s="14">
        <v>0.51902536459337612</v>
      </c>
      <c r="O430" s="14">
        <v>2.5764766524758703E-2</v>
      </c>
      <c r="P430" s="14">
        <v>-2.283427510425548E-2</v>
      </c>
      <c r="Q430" s="14">
        <v>-3.946806636118072E-3</v>
      </c>
      <c r="R430" s="14">
        <v>0.64795640980918257</v>
      </c>
      <c r="S430" s="14">
        <v>1.9067167459622683</v>
      </c>
      <c r="T430" s="14">
        <v>-2.4659217995261389</v>
      </c>
      <c r="U430" s="14">
        <v>1.1935505973761982</v>
      </c>
      <c r="V430" s="14">
        <v>-0.23227575575142034</v>
      </c>
      <c r="W430" s="14">
        <v>4.5553753134772793E-2</v>
      </c>
      <c r="X430" s="14">
        <v>-1.2952551226139009</v>
      </c>
      <c r="Y430" s="14">
        <v>0.24753797436059105</v>
      </c>
    </row>
    <row r="431" spans="2:25" x14ac:dyDescent="0.25">
      <c r="B431" s="3" t="s">
        <v>122</v>
      </c>
      <c r="C431" s="10">
        <v>9.1537849851082362E-2</v>
      </c>
      <c r="D431" s="10">
        <v>0.10017158167610721</v>
      </c>
      <c r="E431" s="10">
        <v>-0.20262156545875959</v>
      </c>
      <c r="F431" s="10">
        <v>-0.74588629939811668</v>
      </c>
      <c r="G431" s="10">
        <v>0.24612107026298474</v>
      </c>
      <c r="H431" s="10">
        <v>0.46039530507712861</v>
      </c>
      <c r="I431" s="10">
        <v>-7.6461778727027169E-2</v>
      </c>
      <c r="J431" s="10">
        <v>-3.3126701733945163E-2</v>
      </c>
      <c r="K431" s="10">
        <v>0.1131980144189586</v>
      </c>
      <c r="L431" s="10">
        <v>-0.7725578030387118</v>
      </c>
      <c r="M431" s="10">
        <v>0.37016565147765179</v>
      </c>
      <c r="N431" s="10">
        <v>0.51902536459337612</v>
      </c>
      <c r="O431" s="10">
        <v>2.5764766524758703E-2</v>
      </c>
      <c r="P431" s="10">
        <v>-2.283427510425548E-2</v>
      </c>
      <c r="Q431" s="10">
        <v>-3.946806636118072E-3</v>
      </c>
      <c r="R431" s="10">
        <v>0.37706296157706931</v>
      </c>
      <c r="S431" s="10">
        <v>0.32871192229529511</v>
      </c>
      <c r="T431" s="10">
        <v>-0.702565933804423</v>
      </c>
      <c r="U431" s="10">
        <v>-0.91365091928496756</v>
      </c>
      <c r="V431" s="10">
        <v>0.79206992188884562</v>
      </c>
      <c r="W431" s="10">
        <v>0.92777801866547893</v>
      </c>
      <c r="X431" s="10">
        <v>-0.35120230858057788</v>
      </c>
      <c r="Y431" s="10">
        <v>-0.17042466713972082</v>
      </c>
    </row>
    <row r="432" spans="2:25" x14ac:dyDescent="0.25">
      <c r="B432" s="3" t="s">
        <v>123</v>
      </c>
      <c r="C432" s="14">
        <v>0.59521232456528561</v>
      </c>
      <c r="D432" s="14">
        <v>-0.85522384973371657</v>
      </c>
      <c r="E432" s="14">
        <v>0.35898113893232164</v>
      </c>
      <c r="F432" s="14">
        <v>-0.25703522886583252</v>
      </c>
      <c r="G432" s="14">
        <v>-0.68093306961439914</v>
      </c>
      <c r="H432" s="14">
        <v>0.95872797489063633</v>
      </c>
      <c r="I432" s="14">
        <v>1.0132967310098218</v>
      </c>
      <c r="J432" s="14">
        <v>1.0817403085924442</v>
      </c>
      <c r="K432" s="14">
        <v>-2.1871953463315625</v>
      </c>
      <c r="L432" s="14">
        <v>-0.7725578030387118</v>
      </c>
      <c r="M432" s="14">
        <v>0.37016565147765179</v>
      </c>
      <c r="N432" s="14">
        <v>0.51902536459337612</v>
      </c>
      <c r="O432" s="14">
        <v>1.0470297444446022</v>
      </c>
      <c r="P432" s="14">
        <v>0.98302871450036955</v>
      </c>
      <c r="Q432" s="14">
        <v>-1.7489252999970639</v>
      </c>
      <c r="R432" s="14">
        <v>-8.0861678732556619E-2</v>
      </c>
      <c r="S432" s="14">
        <v>-1.3299068247048502</v>
      </c>
      <c r="T432" s="14">
        <v>1.3319568618584885</v>
      </c>
      <c r="U432" s="14">
        <v>1.5784535240746926</v>
      </c>
      <c r="V432" s="14">
        <v>0.13370205867780344</v>
      </c>
      <c r="W432" s="14">
        <v>-2.1407760951921473</v>
      </c>
      <c r="X432" s="14">
        <v>0.48111261283185103</v>
      </c>
      <c r="Y432" s="14">
        <v>-0.47841034088593437</v>
      </c>
    </row>
    <row r="433" spans="2:25" x14ac:dyDescent="0.25">
      <c r="B433" s="3" t="s">
        <v>124</v>
      </c>
      <c r="C433" s="10">
        <v>-1.0340389844079443</v>
      </c>
      <c r="D433" s="10">
        <v>0.63194184083377669</v>
      </c>
      <c r="E433" s="10">
        <v>0.32646041178494639</v>
      </c>
      <c r="F433" s="10">
        <v>0.17906019391288952</v>
      </c>
      <c r="G433" s="10">
        <v>-0.19692176632368996</v>
      </c>
      <c r="H433" s="10">
        <v>3.3491779690009382E-2</v>
      </c>
      <c r="I433" s="10">
        <v>-7.6461778727027169E-2</v>
      </c>
      <c r="J433" s="10">
        <v>-3.3126701733945163E-2</v>
      </c>
      <c r="K433" s="10">
        <v>0.1131980144189586</v>
      </c>
      <c r="L433" s="10">
        <v>0.14634966240107319</v>
      </c>
      <c r="M433" s="10">
        <v>-0.14920836619500358</v>
      </c>
      <c r="N433" s="10">
        <v>-2.971032861824574E-2</v>
      </c>
      <c r="O433" s="10">
        <v>2.5764766524758703E-2</v>
      </c>
      <c r="P433" s="10">
        <v>-2.283427510425548E-2</v>
      </c>
      <c r="Q433" s="10">
        <v>-3.946806636118072E-3</v>
      </c>
      <c r="R433" s="10">
        <v>-8.3348263402150402E-3</v>
      </c>
      <c r="S433" s="10">
        <v>-4.0427322407289523E-2</v>
      </c>
      <c r="T433" s="10">
        <v>4.6634168977200186E-2</v>
      </c>
      <c r="U433" s="10">
        <v>0.16951492818100666</v>
      </c>
      <c r="V433" s="10">
        <v>0.21327673672309128</v>
      </c>
      <c r="W433" s="10">
        <v>0.35161404539333552</v>
      </c>
      <c r="X433" s="10">
        <v>-0.9843436144958525</v>
      </c>
      <c r="Y433" s="10">
        <v>0.33027512400730613</v>
      </c>
    </row>
    <row r="434" spans="2:25" x14ac:dyDescent="0.25">
      <c r="B434" s="3" t="s">
        <v>125</v>
      </c>
      <c r="C434" s="14">
        <v>9.1537849851082362E-2</v>
      </c>
      <c r="D434" s="14">
        <v>0.10017158167610721</v>
      </c>
      <c r="E434" s="14">
        <v>-0.20262156545875959</v>
      </c>
      <c r="F434" s="14">
        <v>0.17906019391288952</v>
      </c>
      <c r="G434" s="14">
        <v>-0.19692176632368996</v>
      </c>
      <c r="H434" s="14">
        <v>3.3491779690009382E-2</v>
      </c>
      <c r="I434" s="14">
        <v>-7.6461778727027169E-2</v>
      </c>
      <c r="J434" s="14">
        <v>-3.3126701733945163E-2</v>
      </c>
      <c r="K434" s="14">
        <v>0.1131980144189586</v>
      </c>
      <c r="L434" s="14">
        <v>0.14634966240107319</v>
      </c>
      <c r="M434" s="14">
        <v>-0.14920836619500358</v>
      </c>
      <c r="N434" s="14">
        <v>-2.971032861824574E-2</v>
      </c>
      <c r="O434" s="14">
        <v>2.5764766524758703E-2</v>
      </c>
      <c r="P434" s="14">
        <v>-2.283427510425548E-2</v>
      </c>
      <c r="Q434" s="14">
        <v>-3.946806636118072E-3</v>
      </c>
      <c r="R434" s="14">
        <v>-8.3348263402150402E-3</v>
      </c>
      <c r="S434" s="14">
        <v>-4.0427322407289523E-2</v>
      </c>
      <c r="T434" s="14">
        <v>4.6634168977200186E-2</v>
      </c>
      <c r="U434" s="14">
        <v>-0.12317488737875021</v>
      </c>
      <c r="V434" s="14">
        <v>-6.5021949969309656E-2</v>
      </c>
      <c r="W434" s="14">
        <v>7.4579551569443264E-2</v>
      </c>
      <c r="X434" s="14">
        <v>8.7250678992648351E-2</v>
      </c>
      <c r="Y434" s="14">
        <v>3.5717601120959008E-2</v>
      </c>
    </row>
    <row r="435" spans="2:25" x14ac:dyDescent="0.25">
      <c r="B435" s="3" t="s">
        <v>126</v>
      </c>
      <c r="C435" s="10">
        <v>9.1537849851082362E-2</v>
      </c>
      <c r="D435" s="10">
        <v>0.10017158167610721</v>
      </c>
      <c r="E435" s="10">
        <v>-0.20262156545875959</v>
      </c>
      <c r="F435" s="10">
        <v>0.17906019391288952</v>
      </c>
      <c r="G435" s="10">
        <v>-0.19692176632368996</v>
      </c>
      <c r="H435" s="10">
        <v>3.3491779690009382E-2</v>
      </c>
      <c r="I435" s="10">
        <v>-7.6461778727027169E-2</v>
      </c>
      <c r="J435" s="10">
        <v>-3.3126701733945163E-2</v>
      </c>
      <c r="K435" s="10">
        <v>0.1131980144189586</v>
      </c>
      <c r="L435" s="10">
        <v>0.14634966240107319</v>
      </c>
      <c r="M435" s="10">
        <v>-0.14920836619500358</v>
      </c>
      <c r="N435" s="10">
        <v>-2.971032861824574E-2</v>
      </c>
      <c r="O435" s="10">
        <v>2.5764766524758703E-2</v>
      </c>
      <c r="P435" s="10">
        <v>-2.283427510425548E-2</v>
      </c>
      <c r="Q435" s="10">
        <v>-3.946806636118072E-3</v>
      </c>
      <c r="R435" s="10">
        <v>-8.3348263402150402E-3</v>
      </c>
      <c r="S435" s="10">
        <v>-4.0427322407289523E-2</v>
      </c>
      <c r="T435" s="10">
        <v>4.6634168977200186E-2</v>
      </c>
      <c r="U435" s="10">
        <v>-0.12317488737875021</v>
      </c>
      <c r="V435" s="10">
        <v>-6.5021949969309656E-2</v>
      </c>
      <c r="W435" s="10">
        <v>7.4579551569443264E-2</v>
      </c>
      <c r="X435" s="10">
        <v>8.7250678992648351E-2</v>
      </c>
      <c r="Y435" s="10">
        <v>3.5717601120959008E-2</v>
      </c>
    </row>
    <row r="436" spans="2:25" x14ac:dyDescent="0.25">
      <c r="B436" s="3" t="s">
        <v>127</v>
      </c>
      <c r="C436" s="14">
        <v>9.1537849851082362E-2</v>
      </c>
      <c r="D436" s="14">
        <v>0.10017158167610721</v>
      </c>
      <c r="E436" s="14">
        <v>-0.20262156545875959</v>
      </c>
      <c r="F436" s="14">
        <v>0.17906019391288952</v>
      </c>
      <c r="G436" s="14">
        <v>-0.19692176632368996</v>
      </c>
      <c r="H436" s="14">
        <v>3.3491779690009382E-2</v>
      </c>
      <c r="I436" s="14">
        <v>-1.2450449190035711</v>
      </c>
      <c r="J436" s="14">
        <v>0.57318145275575083</v>
      </c>
      <c r="K436" s="14">
        <v>0.6539129950003244</v>
      </c>
      <c r="L436" s="14">
        <v>0.14634966240107319</v>
      </c>
      <c r="M436" s="14">
        <v>-0.14920836619500358</v>
      </c>
      <c r="N436" s="14">
        <v>-2.971032861824574E-2</v>
      </c>
      <c r="O436" s="14">
        <v>2.5764766524758703E-2</v>
      </c>
      <c r="P436" s="14">
        <v>-2.283427510425548E-2</v>
      </c>
      <c r="Q436" s="14">
        <v>-3.946806636118072E-3</v>
      </c>
      <c r="R436" s="14">
        <v>1.1898360247044675</v>
      </c>
      <c r="S436" s="14">
        <v>-1.4313546695614847</v>
      </c>
      <c r="T436" s="14">
        <v>9.8512316453712168E-2</v>
      </c>
      <c r="U436" s="14">
        <v>-0.47499488120928973</v>
      </c>
      <c r="V436" s="14">
        <v>-0.21007994397046797</v>
      </c>
      <c r="W436" s="14">
        <v>6.7648738759131577E-2</v>
      </c>
      <c r="X436" s="14">
        <v>1.4810747702783753</v>
      </c>
      <c r="Y436" s="14">
        <v>-0.84227686255913015</v>
      </c>
    </row>
    <row r="437" spans="2:25" x14ac:dyDescent="0.25">
      <c r="B437" s="3" t="s">
        <v>128</v>
      </c>
      <c r="C437" s="10">
        <v>9.1537849851082362E-2</v>
      </c>
      <c r="D437" s="10">
        <v>0.10017158167610721</v>
      </c>
      <c r="E437" s="10">
        <v>-0.20262156545875959</v>
      </c>
      <c r="F437" s="10">
        <v>-0.25703522886583252</v>
      </c>
      <c r="G437" s="10">
        <v>-0.68093306961439914</v>
      </c>
      <c r="H437" s="10">
        <v>0.95872797489063633</v>
      </c>
      <c r="I437" s="10">
        <v>-7.6461778727027169E-2</v>
      </c>
      <c r="J437" s="10">
        <v>-3.3126701733945163E-2</v>
      </c>
      <c r="K437" s="10">
        <v>0.1131980144189586</v>
      </c>
      <c r="L437" s="10">
        <v>0.70291076064918423</v>
      </c>
      <c r="M437" s="10">
        <v>0.37770135775249103</v>
      </c>
      <c r="N437" s="10">
        <v>-1.0920987735871788</v>
      </c>
      <c r="O437" s="10">
        <v>-0.10378253598040005</v>
      </c>
      <c r="P437" s="10">
        <v>-3.0519731229865066E-2</v>
      </c>
      <c r="Q437" s="10">
        <v>0.11772720559736394</v>
      </c>
      <c r="R437" s="10">
        <v>-0.10185042237897139</v>
      </c>
      <c r="S437" s="10">
        <v>-8.0734284073875645E-2</v>
      </c>
      <c r="T437" s="10">
        <v>0.182217633947798</v>
      </c>
      <c r="U437" s="10">
        <v>0.62971872040933941</v>
      </c>
      <c r="V437" s="10">
        <v>0.65085298358727162</v>
      </c>
      <c r="W437" s="10">
        <v>-0.4881200213987254</v>
      </c>
      <c r="X437" s="10">
        <v>-0.50567938091861886</v>
      </c>
      <c r="Y437" s="10">
        <v>-0.31989181709318693</v>
      </c>
    </row>
    <row r="438" spans="2:25" x14ac:dyDescent="0.25">
      <c r="B438" s="3" t="s">
        <v>129</v>
      </c>
      <c r="C438" s="14">
        <v>0.59653002575625413</v>
      </c>
      <c r="D438" s="14">
        <v>0.66610452376499807</v>
      </c>
      <c r="E438" s="14">
        <v>-1.3352475631112941</v>
      </c>
      <c r="F438" s="14">
        <v>-0.341877695833669</v>
      </c>
      <c r="G438" s="14">
        <v>0.67353569731437313</v>
      </c>
      <c r="H438" s="14">
        <v>-0.37483930175203589</v>
      </c>
      <c r="I438" s="14">
        <v>-0.64463735294265079</v>
      </c>
      <c r="J438" s="14">
        <v>-0.51067708231384268</v>
      </c>
      <c r="K438" s="14">
        <v>1.2017027991286959</v>
      </c>
      <c r="L438" s="14">
        <v>0.14634966240107319</v>
      </c>
      <c r="M438" s="14">
        <v>-0.14920836619500358</v>
      </c>
      <c r="N438" s="14">
        <v>-2.971032861824574E-2</v>
      </c>
      <c r="O438" s="14">
        <v>-0.54054961441225657</v>
      </c>
      <c r="P438" s="14">
        <v>0.98641679781020897</v>
      </c>
      <c r="Q438" s="14">
        <v>-0.33894057954626444</v>
      </c>
      <c r="R438" s="14">
        <v>-0.10185042237897139</v>
      </c>
      <c r="S438" s="14">
        <v>-8.0734284073875645E-2</v>
      </c>
      <c r="T438" s="14">
        <v>0.182217633947798</v>
      </c>
      <c r="U438" s="14">
        <v>0.90086078181644136</v>
      </c>
      <c r="V438" s="14">
        <v>-0.51057444244382133</v>
      </c>
      <c r="W438" s="14">
        <v>-0.23148074068911956</v>
      </c>
      <c r="X438" s="14">
        <v>-0.22366082912540014</v>
      </c>
      <c r="Y438" s="14">
        <v>-4.7019548525756044E-2</v>
      </c>
    </row>
    <row r="439" spans="2:25" x14ac:dyDescent="0.25">
      <c r="B439" s="3" t="s">
        <v>130</v>
      </c>
      <c r="C439" s="10">
        <v>9.1537849851082362E-2</v>
      </c>
      <c r="D439" s="10">
        <v>0.10017158167610721</v>
      </c>
      <c r="E439" s="10">
        <v>-0.20262156545875959</v>
      </c>
      <c r="F439" s="10">
        <v>-0.74588629939811668</v>
      </c>
      <c r="G439" s="10">
        <v>0.24612107026298474</v>
      </c>
      <c r="H439" s="10">
        <v>0.46039530507712861</v>
      </c>
      <c r="I439" s="10">
        <v>-7.6461778727027169E-2</v>
      </c>
      <c r="J439" s="10">
        <v>-3.3126701733945163E-2</v>
      </c>
      <c r="K439" s="10">
        <v>0.1131980144189586</v>
      </c>
      <c r="L439" s="10">
        <v>-0.7725578030387118</v>
      </c>
      <c r="M439" s="10">
        <v>0.37016565147765179</v>
      </c>
      <c r="N439" s="10">
        <v>0.51902536459337612</v>
      </c>
      <c r="O439" s="10">
        <v>2.5764766524758703E-2</v>
      </c>
      <c r="P439" s="10">
        <v>-2.283427510425548E-2</v>
      </c>
      <c r="Q439" s="10">
        <v>-3.946806636118072E-3</v>
      </c>
      <c r="R439" s="10">
        <v>-8.3348263402150402E-3</v>
      </c>
      <c r="S439" s="10">
        <v>-4.0427322407289523E-2</v>
      </c>
      <c r="T439" s="10">
        <v>4.6634168977200186E-2</v>
      </c>
      <c r="U439" s="10">
        <v>0.41232977037942098</v>
      </c>
      <c r="V439" s="10">
        <v>0.44415272932982708</v>
      </c>
      <c r="W439" s="10">
        <v>0.58144126631224125</v>
      </c>
      <c r="X439" s="10">
        <v>-0.73178858929863655</v>
      </c>
      <c r="Y439" s="10">
        <v>-0.53866796583350163</v>
      </c>
    </row>
    <row r="440" spans="2:25" x14ac:dyDescent="0.25">
      <c r="B440" s="3" t="s">
        <v>131</v>
      </c>
      <c r="C440" s="14">
        <v>-2.5372333788569346E-2</v>
      </c>
      <c r="D440" s="14">
        <v>0.24247935151284378</v>
      </c>
      <c r="E440" s="14">
        <v>-0.24456288147650695</v>
      </c>
      <c r="F440" s="14">
        <v>-0.37396451504794348</v>
      </c>
      <c r="G440" s="14">
        <v>0.61693902107505227</v>
      </c>
      <c r="H440" s="14">
        <v>-0.28483771338057362</v>
      </c>
      <c r="I440" s="14">
        <v>-9.9758098074226309E-2</v>
      </c>
      <c r="J440" s="14">
        <v>4.6756422849351997E-2</v>
      </c>
      <c r="K440" s="14">
        <v>5.1506118753435359E-2</v>
      </c>
      <c r="L440" s="14">
        <v>-0.17972574951261186</v>
      </c>
      <c r="M440" s="14">
        <v>-1.0564746121643673</v>
      </c>
      <c r="N440" s="14">
        <v>1.1120026177276767</v>
      </c>
      <c r="O440" s="14">
        <v>-1.180729405877337</v>
      </c>
      <c r="P440" s="14">
        <v>0.47579984688228677</v>
      </c>
      <c r="Q440" s="14">
        <v>0.65522267936769041</v>
      </c>
      <c r="R440" s="14">
        <v>-0.50823695394267043</v>
      </c>
      <c r="S440" s="14">
        <v>0.79929901185451435</v>
      </c>
      <c r="T440" s="14">
        <v>-0.21832149118126959</v>
      </c>
      <c r="U440" s="14">
        <v>3.5083884380385622E-2</v>
      </c>
      <c r="V440" s="14">
        <v>0.27491899697937749</v>
      </c>
      <c r="W440" s="14">
        <v>-0.72487805512794268</v>
      </c>
      <c r="X440" s="14">
        <v>0.63558968516989212</v>
      </c>
      <c r="Y440" s="14">
        <v>-0.32894319093246827</v>
      </c>
    </row>
    <row r="441" spans="2:25" x14ac:dyDescent="0.25">
      <c r="B441" s="3" t="s">
        <v>132</v>
      </c>
      <c r="C441" s="10">
        <v>1.0988867992794888</v>
      </c>
      <c r="D441" s="10">
        <v>-1.8106192811435404</v>
      </c>
      <c r="E441" s="10">
        <v>0.92058384332340293</v>
      </c>
      <c r="F441" s="10">
        <v>1.0719198680096214</v>
      </c>
      <c r="G441" s="10">
        <v>-0.69656127914968546</v>
      </c>
      <c r="H441" s="10">
        <v>-0.30341015732564741</v>
      </c>
      <c r="I441" s="10">
        <v>-9.9758098074226309E-2</v>
      </c>
      <c r="J441" s="10">
        <v>4.6756422849351997E-2</v>
      </c>
      <c r="K441" s="10">
        <v>5.1506118753435359E-2</v>
      </c>
      <c r="L441" s="10">
        <v>-0.7725578030387118</v>
      </c>
      <c r="M441" s="10">
        <v>0.37016565147765179</v>
      </c>
      <c r="N441" s="10">
        <v>0.51902536459337612</v>
      </c>
      <c r="O441" s="10">
        <v>-0.10378253598040005</v>
      </c>
      <c r="P441" s="10">
        <v>-3.0519731229865066E-2</v>
      </c>
      <c r="Q441" s="10">
        <v>0.11772720559736394</v>
      </c>
      <c r="R441" s="10">
        <v>0.37706296157706931</v>
      </c>
      <c r="S441" s="10">
        <v>0.32871192229529511</v>
      </c>
      <c r="T441" s="10">
        <v>-0.702565933804423</v>
      </c>
      <c r="U441" s="10">
        <v>-0.18230506564953292</v>
      </c>
      <c r="V441" s="10">
        <v>6.8218742721932957E-2</v>
      </c>
      <c r="W441" s="10">
        <v>0.34468323258302391</v>
      </c>
      <c r="X441" s="10">
        <v>0.40948047678987437</v>
      </c>
      <c r="Y441" s="10">
        <v>-0.54771933967278308</v>
      </c>
    </row>
    <row r="442" spans="2:25" x14ac:dyDescent="0.25">
      <c r="B442" s="3" t="s">
        <v>133</v>
      </c>
      <c r="C442" s="14">
        <v>1.1002045004704573</v>
      </c>
      <c r="D442" s="14">
        <v>-0.28929090764482568</v>
      </c>
      <c r="E442" s="14">
        <v>-0.77364485872021294</v>
      </c>
      <c r="F442" s="14">
        <v>1.528684119327631</v>
      </c>
      <c r="G442" s="14">
        <v>-1.6802120952663904</v>
      </c>
      <c r="H442" s="14">
        <v>0.28492410085932263</v>
      </c>
      <c r="I442" s="14">
        <v>-1.2683412383507708</v>
      </c>
      <c r="J442" s="14">
        <v>0.65306457733904821</v>
      </c>
      <c r="K442" s="14">
        <v>0.59222109933480116</v>
      </c>
      <c r="L442" s="14">
        <v>-0.54207211670428579</v>
      </c>
      <c r="M442" s="14">
        <v>-1.0190870544217301E-2</v>
      </c>
      <c r="N442" s="14">
        <v>0.59834986597036555</v>
      </c>
      <c r="O442" s="14">
        <v>-2.9917125452334936E-2</v>
      </c>
      <c r="P442" s="14">
        <v>1.4893482926125214</v>
      </c>
      <c r="Q442" s="14">
        <v>-1.2114298262267373</v>
      </c>
      <c r="R442" s="14">
        <v>0.19003176949955658</v>
      </c>
      <c r="S442" s="14">
        <v>0.24809799896212292</v>
      </c>
      <c r="T442" s="14">
        <v>-0.43139900386322738</v>
      </c>
      <c r="U442" s="14">
        <v>-0.70163903614864809</v>
      </c>
      <c r="V442" s="14">
        <v>-0.23611681145100449</v>
      </c>
      <c r="W442" s="14">
        <v>1.4545209803886654</v>
      </c>
      <c r="X442" s="14">
        <v>0.25304604100986661</v>
      </c>
      <c r="Y442" s="14">
        <v>-0.48098933936603228</v>
      </c>
    </row>
    <row r="443" spans="2:25" x14ac:dyDescent="0.25">
      <c r="B443" s="3" t="s">
        <v>134</v>
      </c>
      <c r="C443" s="10">
        <v>0.9832943168308057</v>
      </c>
      <c r="D443" s="10">
        <v>-0.14698313780808947</v>
      </c>
      <c r="E443" s="10">
        <v>-0.81558617473796025</v>
      </c>
      <c r="F443" s="10">
        <v>0.68858009298446132</v>
      </c>
      <c r="G443" s="10">
        <v>-2.5916380256084879</v>
      </c>
      <c r="H443" s="10">
        <v>2.0453949028891136</v>
      </c>
      <c r="I443" s="10">
        <v>-1.2683412383507708</v>
      </c>
      <c r="J443" s="10">
        <v>0.65306457733904821</v>
      </c>
      <c r="K443" s="10">
        <v>0.59222109933480116</v>
      </c>
      <c r="L443" s="10">
        <v>5.0759936821814011E-2</v>
      </c>
      <c r="M443" s="10">
        <v>-1.4368311341862361</v>
      </c>
      <c r="N443" s="10">
        <v>1.1913271191046664</v>
      </c>
      <c r="O443" s="10">
        <v>-2.9917125452334936E-2</v>
      </c>
      <c r="P443" s="10">
        <v>1.4893482926125214</v>
      </c>
      <c r="Q443" s="10">
        <v>-1.2114298262267373</v>
      </c>
      <c r="R443" s="10">
        <v>0.57542955741684099</v>
      </c>
      <c r="S443" s="10">
        <v>0.61723724366470767</v>
      </c>
      <c r="T443" s="10">
        <v>-1.1805991066448505</v>
      </c>
      <c r="U443" s="10">
        <v>-0.51257730532741763</v>
      </c>
      <c r="V443" s="10">
        <v>1.3628868614442686</v>
      </c>
      <c r="W443" s="10">
        <v>0.35814763288699869</v>
      </c>
      <c r="X443" s="10">
        <v>0.44969172279388159</v>
      </c>
      <c r="Y443" s="10">
        <v>-1.4040285490339564</v>
      </c>
    </row>
    <row r="444" spans="2:25" x14ac:dyDescent="0.25">
      <c r="B444" s="3" t="s">
        <v>135</v>
      </c>
      <c r="C444" s="14">
        <v>9.1537849851082362E-2</v>
      </c>
      <c r="D444" s="14">
        <v>0.10017158167610721</v>
      </c>
      <c r="E444" s="14">
        <v>-0.20262156545875959</v>
      </c>
      <c r="F444" s="14">
        <v>0.17906019391288952</v>
      </c>
      <c r="G444" s="14">
        <v>-0.19692176632368996</v>
      </c>
      <c r="H444" s="14">
        <v>3.3491779690009382E-2</v>
      </c>
      <c r="I444" s="14">
        <v>-7.6461778727027169E-2</v>
      </c>
      <c r="J444" s="14">
        <v>-3.3126701733945163E-2</v>
      </c>
      <c r="K444" s="14">
        <v>0.1131980144189586</v>
      </c>
      <c r="L444" s="14">
        <v>-0.7725578030387118</v>
      </c>
      <c r="M444" s="14">
        <v>0.37016565147765179</v>
      </c>
      <c r="N444" s="14">
        <v>0.51902536459337612</v>
      </c>
      <c r="O444" s="14">
        <v>0.53639725548468054</v>
      </c>
      <c r="P444" s="14">
        <v>0.48009721969805708</v>
      </c>
      <c r="Q444" s="14">
        <v>-0.87643605331659113</v>
      </c>
      <c r="R444" s="14">
        <v>-0.89363474185995484</v>
      </c>
      <c r="S444" s="14">
        <v>0.43015976715192966</v>
      </c>
      <c r="T444" s="14">
        <v>0.53087861160035354</v>
      </c>
      <c r="U444" s="14">
        <v>-1.2317666270132204</v>
      </c>
      <c r="V444" s="14">
        <v>0.48959549684715342</v>
      </c>
      <c r="W444" s="14">
        <v>-0.64864498378828561</v>
      </c>
      <c r="X444" s="14">
        <v>0.69394616809072451</v>
      </c>
      <c r="Y444" s="14">
        <v>0.62273704855505474</v>
      </c>
    </row>
    <row r="445" spans="2:25" x14ac:dyDescent="0.25">
      <c r="B445" s="3" t="s">
        <v>136</v>
      </c>
      <c r="C445" s="10">
        <v>9.1537849851082362E-2</v>
      </c>
      <c r="D445" s="10">
        <v>0.10017158167610721</v>
      </c>
      <c r="E445" s="10">
        <v>-0.20262156545875959</v>
      </c>
      <c r="F445" s="10">
        <v>0.17906019391288952</v>
      </c>
      <c r="G445" s="10">
        <v>-0.19692176632368996</v>
      </c>
      <c r="H445" s="10">
        <v>3.3491779690009382E-2</v>
      </c>
      <c r="I445" s="10">
        <v>-7.6461778727027169E-2</v>
      </c>
      <c r="J445" s="10">
        <v>-3.3126701733945163E-2</v>
      </c>
      <c r="K445" s="10">
        <v>0.1131980144189586</v>
      </c>
      <c r="L445" s="10">
        <v>0.14634966240107319</v>
      </c>
      <c r="M445" s="10">
        <v>-0.14920836619500358</v>
      </c>
      <c r="N445" s="10">
        <v>-2.971032861824574E-2</v>
      </c>
      <c r="O445" s="10">
        <v>2.5764766524758703E-2</v>
      </c>
      <c r="P445" s="10">
        <v>-2.283427510425548E-2</v>
      </c>
      <c r="Q445" s="10">
        <v>-3.946806636118072E-3</v>
      </c>
      <c r="R445" s="10">
        <v>0.39805170522348404</v>
      </c>
      <c r="S445" s="10">
        <v>-0.9204606183356796</v>
      </c>
      <c r="T445" s="10">
        <v>0.44717329410626783</v>
      </c>
      <c r="U445" s="10">
        <v>-0.12317488737875021</v>
      </c>
      <c r="V445" s="10">
        <v>-6.5021949969309656E-2</v>
      </c>
      <c r="W445" s="10">
        <v>7.4579551569443264E-2</v>
      </c>
      <c r="X445" s="10">
        <v>8.7250678992648351E-2</v>
      </c>
      <c r="Y445" s="10">
        <v>3.5717601120959008E-2</v>
      </c>
    </row>
    <row r="446" spans="2:25" x14ac:dyDescent="0.25">
      <c r="B446" s="3" t="s">
        <v>137</v>
      </c>
      <c r="C446" s="14">
        <v>0.59521232456528561</v>
      </c>
      <c r="D446" s="14">
        <v>-0.85522384973371657</v>
      </c>
      <c r="E446" s="14">
        <v>0.35898113893232164</v>
      </c>
      <c r="F446" s="14">
        <v>-0.25703522886583252</v>
      </c>
      <c r="G446" s="14">
        <v>-0.68093306961439914</v>
      </c>
      <c r="H446" s="14">
        <v>0.95872797489063633</v>
      </c>
      <c r="I446" s="14">
        <v>-0.66793367228985034</v>
      </c>
      <c r="J446" s="14">
        <v>-0.43079395773054513</v>
      </c>
      <c r="K446" s="14">
        <v>1.1400109034631727</v>
      </c>
      <c r="L446" s="14">
        <v>-1.4972505374220595</v>
      </c>
      <c r="M446" s="14">
        <v>2.4627331347179515</v>
      </c>
      <c r="N446" s="14">
        <v>-0.50828013892124635</v>
      </c>
      <c r="O446" s="14">
        <v>0.84361703141137812</v>
      </c>
      <c r="P446" s="14">
        <v>-0.54452476546762629</v>
      </c>
      <c r="Q446" s="14">
        <v>-0.29809425593948058</v>
      </c>
      <c r="R446" s="14">
        <v>-0.17437727477131293</v>
      </c>
      <c r="S446" s="14">
        <v>-1.3702137863714363</v>
      </c>
      <c r="T446" s="14">
        <v>1.4675403268290863</v>
      </c>
      <c r="U446" s="14">
        <v>-0.47499488120928973</v>
      </c>
      <c r="V446" s="14">
        <v>-0.21007994397046797</v>
      </c>
      <c r="W446" s="14">
        <v>6.7648738759131577E-2</v>
      </c>
      <c r="X446" s="14">
        <v>1.4810747702783753</v>
      </c>
      <c r="Y446" s="14">
        <v>-0.84227686255913015</v>
      </c>
    </row>
    <row r="447" spans="2:25" x14ac:dyDescent="0.25">
      <c r="B447" s="3" t="s">
        <v>138</v>
      </c>
      <c r="C447" s="10">
        <v>9.1537849851082362E-2</v>
      </c>
      <c r="D447" s="10">
        <v>0.10017158167610721</v>
      </c>
      <c r="E447" s="10">
        <v>-0.20262156545875959</v>
      </c>
      <c r="F447" s="10">
        <v>-1.1819817221768387</v>
      </c>
      <c r="G447" s="10">
        <v>-0.23789023302772444</v>
      </c>
      <c r="H447" s="10">
        <v>1.3856315002777553</v>
      </c>
      <c r="I447" s="10">
        <v>-9.9758098074226309E-2</v>
      </c>
      <c r="J447" s="10">
        <v>4.6756422849351997E-2</v>
      </c>
      <c r="K447" s="10">
        <v>5.1506118753435359E-2</v>
      </c>
      <c r="L447" s="10">
        <v>-0.21599670479060074</v>
      </c>
      <c r="M447" s="10">
        <v>0.89707537542514637</v>
      </c>
      <c r="N447" s="10">
        <v>-0.54336308037555692</v>
      </c>
      <c r="O447" s="10">
        <v>2.5764766524758703E-2</v>
      </c>
      <c r="P447" s="10">
        <v>-2.283427510425548E-2</v>
      </c>
      <c r="Q447" s="10">
        <v>-3.946806636118072E-3</v>
      </c>
      <c r="R447" s="10">
        <v>-0.89363474185995484</v>
      </c>
      <c r="S447" s="10">
        <v>0.43015976715192966</v>
      </c>
      <c r="T447" s="10">
        <v>0.53087861160035354</v>
      </c>
      <c r="U447" s="10">
        <v>-0.12317488737875021</v>
      </c>
      <c r="V447" s="10">
        <v>-6.5021949969309656E-2</v>
      </c>
      <c r="W447" s="10">
        <v>7.4579551569443264E-2</v>
      </c>
      <c r="X447" s="10">
        <v>8.7250678992648351E-2</v>
      </c>
      <c r="Y447" s="10">
        <v>3.5717601120959008E-2</v>
      </c>
    </row>
    <row r="448" spans="2:25" x14ac:dyDescent="0.25">
      <c r="B448" s="3" t="s">
        <v>139</v>
      </c>
      <c r="C448" s="14">
        <v>9.1537849851082362E-2</v>
      </c>
      <c r="D448" s="14">
        <v>0.10017158167610721</v>
      </c>
      <c r="E448" s="14">
        <v>-0.20262156545875959</v>
      </c>
      <c r="F448" s="14">
        <v>-0.74588629939811668</v>
      </c>
      <c r="G448" s="14">
        <v>0.24612107026298474</v>
      </c>
      <c r="H448" s="14">
        <v>0.46039530507712861</v>
      </c>
      <c r="I448" s="14">
        <v>0.52394578733389341</v>
      </c>
      <c r="J448" s="14">
        <v>-1.1169852368035387</v>
      </c>
      <c r="K448" s="14">
        <v>0.66098781854733013</v>
      </c>
      <c r="L448" s="14">
        <v>0.70291076064918423</v>
      </c>
      <c r="M448" s="14">
        <v>0.37770135775249103</v>
      </c>
      <c r="N448" s="14">
        <v>-1.0920987735871788</v>
      </c>
      <c r="O448" s="14">
        <v>-0.54054961441225657</v>
      </c>
      <c r="P448" s="14">
        <v>0.98641679781020897</v>
      </c>
      <c r="Q448" s="14">
        <v>-0.33894057954626444</v>
      </c>
      <c r="R448" s="14">
        <v>0.76246074949435361</v>
      </c>
      <c r="S448" s="14">
        <v>0.69785116699787975</v>
      </c>
      <c r="T448" s="14">
        <v>-1.4517660365860461</v>
      </c>
      <c r="U448" s="14">
        <v>0.65804593961802704</v>
      </c>
      <c r="V448" s="14">
        <v>-0.74145043505055708</v>
      </c>
      <c r="W448" s="14">
        <v>-0.46130796160802523</v>
      </c>
      <c r="X448" s="14">
        <v>-0.47621585432261604</v>
      </c>
      <c r="Y448" s="14">
        <v>0.82192354131505174</v>
      </c>
    </row>
    <row r="449" spans="2:25" x14ac:dyDescent="0.25">
      <c r="B449" s="3" t="s">
        <v>140</v>
      </c>
      <c r="C449" s="10">
        <v>-0.53036450969374105</v>
      </c>
      <c r="D449" s="10">
        <v>-0.32345359057604706</v>
      </c>
      <c r="E449" s="10">
        <v>0.88806311617602762</v>
      </c>
      <c r="F449" s="10">
        <v>1.4759284715740688</v>
      </c>
      <c r="G449" s="10">
        <v>-0.26914665209829713</v>
      </c>
      <c r="H449" s="10">
        <v>-1.1386447641548119</v>
      </c>
      <c r="I449" s="10">
        <v>-0.64463735294265079</v>
      </c>
      <c r="J449" s="10">
        <v>-0.51067708231384268</v>
      </c>
      <c r="K449" s="10">
        <v>1.2017027991286959</v>
      </c>
      <c r="L449" s="10">
        <v>-0.7725578030387118</v>
      </c>
      <c r="M449" s="10">
        <v>0.37016565147765179</v>
      </c>
      <c r="N449" s="10">
        <v>0.51902536459337612</v>
      </c>
      <c r="O449" s="10">
        <v>-0.61441502494032185</v>
      </c>
      <c r="P449" s="10">
        <v>-0.53345122603217754</v>
      </c>
      <c r="Q449" s="10">
        <v>0.99021645227783694</v>
      </c>
      <c r="R449" s="10">
        <v>-0.10185042237897139</v>
      </c>
      <c r="S449" s="10">
        <v>-8.0734284073875645E-2</v>
      </c>
      <c r="T449" s="10">
        <v>0.182217633947798</v>
      </c>
      <c r="U449" s="10">
        <v>0.65804593961802704</v>
      </c>
      <c r="V449" s="10">
        <v>-0.74145043505055708</v>
      </c>
      <c r="W449" s="10">
        <v>-0.46130796160802523</v>
      </c>
      <c r="X449" s="10">
        <v>-0.47621585432261604</v>
      </c>
      <c r="Y449" s="10">
        <v>0.82192354131505174</v>
      </c>
    </row>
    <row r="450" spans="2:25" x14ac:dyDescent="0.25">
      <c r="B450" s="3" t="s">
        <v>141</v>
      </c>
      <c r="C450" s="14">
        <v>9.1537849851082362E-2</v>
      </c>
      <c r="D450" s="14">
        <v>0.10017158167610721</v>
      </c>
      <c r="E450" s="14">
        <v>-0.20262156545875959</v>
      </c>
      <c r="F450" s="14">
        <v>0.17906019391288952</v>
      </c>
      <c r="G450" s="14">
        <v>-0.19692176632368996</v>
      </c>
      <c r="H450" s="14">
        <v>3.3491779690009382E-2</v>
      </c>
      <c r="I450" s="14">
        <v>-7.6461778727027169E-2</v>
      </c>
      <c r="J450" s="14">
        <v>-3.3126701733945163E-2</v>
      </c>
      <c r="K450" s="14">
        <v>0.1131980144189586</v>
      </c>
      <c r="L450" s="14">
        <v>0.14634966240107319</v>
      </c>
      <c r="M450" s="14">
        <v>-0.14920836619500358</v>
      </c>
      <c r="N450" s="14">
        <v>-2.971032861824574E-2</v>
      </c>
      <c r="O450" s="14">
        <v>2.5764766524758703E-2</v>
      </c>
      <c r="P450" s="14">
        <v>-2.283427510425548E-2</v>
      </c>
      <c r="Q450" s="14">
        <v>-3.946806636118072E-3</v>
      </c>
      <c r="R450" s="14">
        <v>0.76246074949435361</v>
      </c>
      <c r="S450" s="14">
        <v>0.69785116699787975</v>
      </c>
      <c r="T450" s="14">
        <v>-1.4517660365860461</v>
      </c>
      <c r="U450" s="14">
        <v>0.38690387821092509</v>
      </c>
      <c r="V450" s="14">
        <v>0.41997699098053587</v>
      </c>
      <c r="W450" s="14">
        <v>-0.71794724231763107</v>
      </c>
      <c r="X450" s="14">
        <v>-0.75823440611583481</v>
      </c>
      <c r="Y450" s="14">
        <v>0.54905127274762089</v>
      </c>
    </row>
    <row r="451" spans="2:25" x14ac:dyDescent="0.25">
      <c r="B451" s="3" t="s">
        <v>142</v>
      </c>
      <c r="C451" s="10">
        <v>-2.5372333788569346E-2</v>
      </c>
      <c r="D451" s="10">
        <v>0.24247935151284378</v>
      </c>
      <c r="E451" s="10">
        <v>-0.24456288147650695</v>
      </c>
      <c r="F451" s="10">
        <v>-0.341877695833669</v>
      </c>
      <c r="G451" s="10">
        <v>0.67353569731437313</v>
      </c>
      <c r="H451" s="10">
        <v>-0.37483930175203589</v>
      </c>
      <c r="I451" s="10">
        <v>0.52394578733389341</v>
      </c>
      <c r="J451" s="10">
        <v>-1.1169852368035387</v>
      </c>
      <c r="K451" s="10">
        <v>0.66098781854733013</v>
      </c>
      <c r="L451" s="10">
        <v>0.70291076064918423</v>
      </c>
      <c r="M451" s="10">
        <v>0.37770135775249103</v>
      </c>
      <c r="N451" s="10">
        <v>-1.0920987735871788</v>
      </c>
      <c r="O451" s="10">
        <v>0.46253184495661526</v>
      </c>
      <c r="P451" s="10">
        <v>-1.0397708041443294</v>
      </c>
      <c r="Q451" s="10">
        <v>0.45272097850751036</v>
      </c>
      <c r="R451" s="10">
        <v>-0.10185042237897139</v>
      </c>
      <c r="S451" s="10">
        <v>-8.0734284073875645E-2</v>
      </c>
      <c r="T451" s="10">
        <v>0.182217633947798</v>
      </c>
      <c r="U451" s="10">
        <v>-0.64250885787786571</v>
      </c>
      <c r="V451" s="10">
        <v>-0.36935750414224733</v>
      </c>
      <c r="W451" s="10">
        <v>1.184417299375085</v>
      </c>
      <c r="X451" s="10">
        <v>-6.9183756787359205E-2</v>
      </c>
      <c r="Y451" s="10">
        <v>0.10244760142771003</v>
      </c>
    </row>
    <row r="452" spans="2:25" x14ac:dyDescent="0.25">
      <c r="B452" s="3" t="s">
        <v>143</v>
      </c>
      <c r="C452" s="14">
        <v>-0.53036450969374105</v>
      </c>
      <c r="D452" s="14">
        <v>-0.32345359057604706</v>
      </c>
      <c r="E452" s="14">
        <v>0.88806311617602762</v>
      </c>
      <c r="F452" s="14">
        <v>0.17906019391288952</v>
      </c>
      <c r="G452" s="14">
        <v>-0.19692176632368996</v>
      </c>
      <c r="H452" s="14">
        <v>3.3491779690009382E-2</v>
      </c>
      <c r="I452" s="14">
        <v>-7.6461778727027169E-2</v>
      </c>
      <c r="J452" s="14">
        <v>-3.3126701733945163E-2</v>
      </c>
      <c r="K452" s="14">
        <v>0.1131980144189586</v>
      </c>
      <c r="L452" s="14">
        <v>0.14634966240107319</v>
      </c>
      <c r="M452" s="14">
        <v>-0.14920836619500358</v>
      </c>
      <c r="N452" s="14">
        <v>-2.971032861824574E-2</v>
      </c>
      <c r="O452" s="14">
        <v>2.5764766524758703E-2</v>
      </c>
      <c r="P452" s="14">
        <v>-2.283427510425548E-2</v>
      </c>
      <c r="Q452" s="14">
        <v>-3.946806636118072E-3</v>
      </c>
      <c r="R452" s="14">
        <v>-8.3348263402150402E-3</v>
      </c>
      <c r="S452" s="14">
        <v>-4.0427322407289523E-2</v>
      </c>
      <c r="T452" s="14">
        <v>4.6634168977200186E-2</v>
      </c>
      <c r="U452" s="14">
        <v>0.84710767043925772</v>
      </c>
      <c r="V452" s="14">
        <v>0.85755323784471615</v>
      </c>
      <c r="W452" s="14">
        <v>-1.5576813091096922</v>
      </c>
      <c r="X452" s="14">
        <v>-0.27957017253860117</v>
      </c>
      <c r="Y452" s="14">
        <v>-0.10111566835287217</v>
      </c>
    </row>
    <row r="453" spans="2:25" x14ac:dyDescent="0.25">
      <c r="B453" s="3" t="s">
        <v>144</v>
      </c>
      <c r="C453" s="10">
        <v>9.1537849851082362E-2</v>
      </c>
      <c r="D453" s="10">
        <v>0.10017158167610721</v>
      </c>
      <c r="E453" s="10">
        <v>-0.20262156545875959</v>
      </c>
      <c r="F453" s="10">
        <v>0.17906019391288952</v>
      </c>
      <c r="G453" s="10">
        <v>-0.19692176632368996</v>
      </c>
      <c r="H453" s="10">
        <v>3.3491779690009382E-2</v>
      </c>
      <c r="I453" s="10">
        <v>-7.6461778727027169E-2</v>
      </c>
      <c r="J453" s="10">
        <v>-3.3126701733945163E-2</v>
      </c>
      <c r="K453" s="10">
        <v>0.1131980144189586</v>
      </c>
      <c r="L453" s="10">
        <v>0.14634966240107319</v>
      </c>
      <c r="M453" s="10">
        <v>-0.14920836619500358</v>
      </c>
      <c r="N453" s="10">
        <v>-2.971032861824574E-2</v>
      </c>
      <c r="O453" s="10">
        <v>2.5764766524758703E-2</v>
      </c>
      <c r="P453" s="10">
        <v>-2.283427510425548E-2</v>
      </c>
      <c r="Q453" s="10">
        <v>-3.946806636118072E-3</v>
      </c>
      <c r="R453" s="10">
        <v>-8.3348263402150402E-3</v>
      </c>
      <c r="S453" s="10">
        <v>-4.0427322407289523E-2</v>
      </c>
      <c r="T453" s="10">
        <v>4.6634168977200186E-2</v>
      </c>
      <c r="U453" s="10">
        <v>-0.12317488737875021</v>
      </c>
      <c r="V453" s="10">
        <v>-6.5021949969309656E-2</v>
      </c>
      <c r="W453" s="10">
        <v>7.4579551569443264E-2</v>
      </c>
      <c r="X453" s="10">
        <v>8.7250678992648351E-2</v>
      </c>
      <c r="Y453" s="10">
        <v>3.5717601120959008E-2</v>
      </c>
    </row>
    <row r="454" spans="2:25" x14ac:dyDescent="0.25">
      <c r="B454" s="3" t="s">
        <v>145</v>
      </c>
      <c r="C454" s="14">
        <v>9.1537849851082362E-2</v>
      </c>
      <c r="D454" s="14">
        <v>0.10017158167610721</v>
      </c>
      <c r="E454" s="14">
        <v>-0.20262156545875959</v>
      </c>
      <c r="F454" s="14">
        <v>0.17906019391288952</v>
      </c>
      <c r="G454" s="14">
        <v>-0.19692176632368996</v>
      </c>
      <c r="H454" s="14">
        <v>3.3491779690009382E-2</v>
      </c>
      <c r="I454" s="14">
        <v>-7.6461778727027169E-2</v>
      </c>
      <c r="J454" s="14">
        <v>-3.3126701733945163E-2</v>
      </c>
      <c r="K454" s="14">
        <v>0.1131980144189586</v>
      </c>
      <c r="L454" s="14">
        <v>0.14634966240107319</v>
      </c>
      <c r="M454" s="14">
        <v>-0.14920836619500358</v>
      </c>
      <c r="N454" s="14">
        <v>-2.971032861824574E-2</v>
      </c>
      <c r="O454" s="14">
        <v>2.5764766524758703E-2</v>
      </c>
      <c r="P454" s="14">
        <v>-2.283427510425548E-2</v>
      </c>
      <c r="Q454" s="14">
        <v>-3.946806636118072E-3</v>
      </c>
      <c r="R454" s="14">
        <v>-8.3348263402150402E-3</v>
      </c>
      <c r="S454" s="14">
        <v>-4.0427322407289523E-2</v>
      </c>
      <c r="T454" s="14">
        <v>4.6634168977200186E-2</v>
      </c>
      <c r="U454" s="14">
        <v>-0.12317488737875021</v>
      </c>
      <c r="V454" s="14">
        <v>-6.5021949969309656E-2</v>
      </c>
      <c r="W454" s="14">
        <v>7.4579551569443264E-2</v>
      </c>
      <c r="X454" s="14">
        <v>8.7250678992648351E-2</v>
      </c>
      <c r="Y454" s="14">
        <v>3.5717601120959008E-2</v>
      </c>
    </row>
    <row r="455" spans="2:25" x14ac:dyDescent="0.25">
      <c r="B455" s="3" t="s">
        <v>146</v>
      </c>
      <c r="C455" s="10">
        <v>9.1537849851082362E-2</v>
      </c>
      <c r="D455" s="10">
        <v>0.10017158167610721</v>
      </c>
      <c r="E455" s="10">
        <v>-0.20262156545875959</v>
      </c>
      <c r="F455" s="10">
        <v>0.17906019391288952</v>
      </c>
      <c r="G455" s="10">
        <v>-0.19692176632368996</v>
      </c>
      <c r="H455" s="10">
        <v>3.3491779690009382E-2</v>
      </c>
      <c r="I455" s="10">
        <v>-7.6461778727027169E-2</v>
      </c>
      <c r="J455" s="10">
        <v>-3.3126701733945163E-2</v>
      </c>
      <c r="K455" s="10">
        <v>0.1131980144189586</v>
      </c>
      <c r="L455" s="10">
        <v>0.14634966240107319</v>
      </c>
      <c r="M455" s="10">
        <v>-0.14920836619500358</v>
      </c>
      <c r="N455" s="10">
        <v>-2.971032861824574E-2</v>
      </c>
      <c r="O455" s="10">
        <v>2.5764766524758703E-2</v>
      </c>
      <c r="P455" s="10">
        <v>-2.283427510425548E-2</v>
      </c>
      <c r="Q455" s="10">
        <v>-3.946806636118072E-3</v>
      </c>
      <c r="R455" s="10">
        <v>-8.3348263402150402E-3</v>
      </c>
      <c r="S455" s="10">
        <v>-4.0427322407289523E-2</v>
      </c>
      <c r="T455" s="10">
        <v>4.6634168977200186E-2</v>
      </c>
      <c r="U455" s="10">
        <v>-0.12317488737875021</v>
      </c>
      <c r="V455" s="10">
        <v>-6.5021949969309656E-2</v>
      </c>
      <c r="W455" s="10">
        <v>7.4579551569443264E-2</v>
      </c>
      <c r="X455" s="10">
        <v>8.7250678992648351E-2</v>
      </c>
      <c r="Y455" s="10">
        <v>3.5717601120959008E-2</v>
      </c>
    </row>
    <row r="456" spans="2:25" x14ac:dyDescent="0.25">
      <c r="B456" s="3" t="s">
        <v>147</v>
      </c>
      <c r="C456" s="14">
        <v>9.1537849851082362E-2</v>
      </c>
      <c r="D456" s="14">
        <v>0.10017158167610721</v>
      </c>
      <c r="E456" s="14">
        <v>-0.20262156545875959</v>
      </c>
      <c r="F456" s="14">
        <v>0.17906019391288952</v>
      </c>
      <c r="G456" s="14">
        <v>-0.19692176632368996</v>
      </c>
      <c r="H456" s="14">
        <v>3.3491779690009382E-2</v>
      </c>
      <c r="I456" s="14">
        <v>-7.6461778727027169E-2</v>
      </c>
      <c r="J456" s="14">
        <v>-3.3126701733945163E-2</v>
      </c>
      <c r="K456" s="14">
        <v>0.1131980144189586</v>
      </c>
      <c r="L456" s="14">
        <v>0.14634966240107319</v>
      </c>
      <c r="M456" s="14">
        <v>-0.14920836619500358</v>
      </c>
      <c r="N456" s="14">
        <v>-2.971032861824574E-2</v>
      </c>
      <c r="O456" s="14">
        <v>2.5764766524758703E-2</v>
      </c>
      <c r="P456" s="14">
        <v>-2.283427510425548E-2</v>
      </c>
      <c r="Q456" s="14">
        <v>-3.946806636118072E-3</v>
      </c>
      <c r="R456" s="14">
        <v>-8.3348263402150402E-3</v>
      </c>
      <c r="S456" s="14">
        <v>-4.0427322407289523E-2</v>
      </c>
      <c r="T456" s="14">
        <v>4.6634168977200186E-2</v>
      </c>
      <c r="U456" s="14">
        <v>-0.12317488737875021</v>
      </c>
      <c r="V456" s="14">
        <v>-6.5021949969309656E-2</v>
      </c>
      <c r="W456" s="14">
        <v>7.4579551569443264E-2</v>
      </c>
      <c r="X456" s="14">
        <v>8.7250678992648351E-2</v>
      </c>
      <c r="Y456" s="14">
        <v>3.5717601120959008E-2</v>
      </c>
    </row>
    <row r="457" spans="2:25" x14ac:dyDescent="0.25">
      <c r="B457" s="3" t="s">
        <v>148</v>
      </c>
      <c r="C457" s="10">
        <v>-0.53036450969374105</v>
      </c>
      <c r="D457" s="10">
        <v>-0.32345359057604706</v>
      </c>
      <c r="E457" s="10">
        <v>0.88806311617602762</v>
      </c>
      <c r="F457" s="10">
        <v>-1.1819817221768387</v>
      </c>
      <c r="G457" s="10">
        <v>-0.23789023302772444</v>
      </c>
      <c r="H457" s="10">
        <v>1.3856315002777553</v>
      </c>
      <c r="I457" s="10">
        <v>-7.6461778727027169E-2</v>
      </c>
      <c r="J457" s="10">
        <v>-3.3126701733945163E-2</v>
      </c>
      <c r="K457" s="10">
        <v>0.1131980144189586</v>
      </c>
      <c r="L457" s="10">
        <v>0.14634966240107319</v>
      </c>
      <c r="M457" s="10">
        <v>-0.14920836619500358</v>
      </c>
      <c r="N457" s="10">
        <v>-2.971032861824574E-2</v>
      </c>
      <c r="O457" s="10">
        <v>1.4837968228764589</v>
      </c>
      <c r="P457" s="10">
        <v>-3.3907814539704373E-2</v>
      </c>
      <c r="Q457" s="10">
        <v>-1.2922575148534357</v>
      </c>
      <c r="R457" s="10">
        <v>-0.48724821029625576</v>
      </c>
      <c r="S457" s="10">
        <v>-0.44987352877646031</v>
      </c>
      <c r="T457" s="10">
        <v>0.93141773672942119</v>
      </c>
      <c r="U457" s="10">
        <v>-2.557747316677609</v>
      </c>
      <c r="V457" s="10">
        <v>0.83751268940617207</v>
      </c>
      <c r="W457" s="10">
        <v>-0.30230823143504792</v>
      </c>
      <c r="X457" s="10">
        <v>1.0745324488087831</v>
      </c>
      <c r="Y457" s="10">
        <v>0.99098034724883544</v>
      </c>
    </row>
    <row r="458" spans="2:25" x14ac:dyDescent="0.25">
      <c r="B458" s="3" t="s">
        <v>149</v>
      </c>
      <c r="C458" s="14">
        <v>-2.5372333788569346E-2</v>
      </c>
      <c r="D458" s="14">
        <v>0.24247935151284378</v>
      </c>
      <c r="E458" s="14">
        <v>-0.24456288147650695</v>
      </c>
      <c r="F458" s="14">
        <v>0.14697337469861516</v>
      </c>
      <c r="G458" s="14">
        <v>-0.25351844256301082</v>
      </c>
      <c r="H458" s="14">
        <v>0.12349336806147176</v>
      </c>
      <c r="I458" s="14">
        <v>-9.9758098074226309E-2</v>
      </c>
      <c r="J458" s="14">
        <v>4.6756422849351997E-2</v>
      </c>
      <c r="K458" s="14">
        <v>5.1506118753435359E-2</v>
      </c>
      <c r="L458" s="14">
        <v>0.37683534873549918</v>
      </c>
      <c r="M458" s="14">
        <v>-0.52956488821687264</v>
      </c>
      <c r="N458" s="14">
        <v>4.9614172758743691E-2</v>
      </c>
      <c r="O458" s="14">
        <v>-0.10378253598040005</v>
      </c>
      <c r="P458" s="14">
        <v>-3.0519731229865066E-2</v>
      </c>
      <c r="Q458" s="14">
        <v>0.11772720559736394</v>
      </c>
      <c r="R458" s="14">
        <v>-0.10185042237897139</v>
      </c>
      <c r="S458" s="14">
        <v>-8.0734284073875645E-2</v>
      </c>
      <c r="T458" s="14">
        <v>0.182217633947798</v>
      </c>
      <c r="U458" s="14">
        <v>-0.42511990784794729</v>
      </c>
      <c r="V458" s="14">
        <v>-0.16265724988480279</v>
      </c>
      <c r="W458" s="14">
        <v>0.11485601166411823</v>
      </c>
      <c r="X458" s="14">
        <v>0.15692545159265842</v>
      </c>
      <c r="Y458" s="14">
        <v>0.32122375016802474</v>
      </c>
    </row>
    <row r="459" spans="2:25" x14ac:dyDescent="0.25">
      <c r="B459" s="3" t="s">
        <v>150</v>
      </c>
      <c r="C459" s="10">
        <v>9.1537849851082362E-2</v>
      </c>
      <c r="D459" s="10">
        <v>0.10017158167610721</v>
      </c>
      <c r="E459" s="10">
        <v>-0.20262156545875959</v>
      </c>
      <c r="F459" s="10">
        <v>0.98707740104178487</v>
      </c>
      <c r="G459" s="10">
        <v>0.6579074877790867</v>
      </c>
      <c r="H459" s="10">
        <v>-1.6369774339683196</v>
      </c>
      <c r="I459" s="10">
        <v>-7.6461778727027169E-2</v>
      </c>
      <c r="J459" s="10">
        <v>-3.3126701733945163E-2</v>
      </c>
      <c r="K459" s="10">
        <v>0.1131980144189586</v>
      </c>
      <c r="L459" s="10">
        <v>0.14634966240107319</v>
      </c>
      <c r="M459" s="10">
        <v>-0.14920836619500358</v>
      </c>
      <c r="N459" s="10">
        <v>-2.971032861824574E-2</v>
      </c>
      <c r="O459" s="10">
        <v>2.5764766524758703E-2</v>
      </c>
      <c r="P459" s="10">
        <v>-2.283427510425548E-2</v>
      </c>
      <c r="Q459" s="10">
        <v>-3.946806636118072E-3</v>
      </c>
      <c r="R459" s="10">
        <v>-8.3348263402150402E-3</v>
      </c>
      <c r="S459" s="10">
        <v>-4.0427322407289523E-2</v>
      </c>
      <c r="T459" s="10">
        <v>4.6634168977200186E-2</v>
      </c>
      <c r="U459" s="10">
        <v>-0.12317488737875021</v>
      </c>
      <c r="V459" s="10">
        <v>-6.5021949969309656E-2</v>
      </c>
      <c r="W459" s="10">
        <v>7.4579551569443264E-2</v>
      </c>
      <c r="X459" s="10">
        <v>8.7250678992648351E-2</v>
      </c>
      <c r="Y459" s="10">
        <v>3.5717601120959008E-2</v>
      </c>
    </row>
    <row r="460" spans="2:25" x14ac:dyDescent="0.25">
      <c r="B460" s="3" t="s">
        <v>151</v>
      </c>
      <c r="C460" s="14">
        <v>9.1537849851082362E-2</v>
      </c>
      <c r="D460" s="14">
        <v>0.10017158167610721</v>
      </c>
      <c r="E460" s="14">
        <v>-0.20262156545875959</v>
      </c>
      <c r="F460" s="14">
        <v>-0.74588629939811668</v>
      </c>
      <c r="G460" s="14">
        <v>0.24612107026298474</v>
      </c>
      <c r="H460" s="14">
        <v>0.46039530507712861</v>
      </c>
      <c r="I460" s="14">
        <v>0.52394578733389341</v>
      </c>
      <c r="J460" s="14">
        <v>-1.1169852368035387</v>
      </c>
      <c r="K460" s="14">
        <v>0.66098781854733013</v>
      </c>
      <c r="L460" s="14">
        <v>-0.7725578030387118</v>
      </c>
      <c r="M460" s="14">
        <v>0.37016565147765179</v>
      </c>
      <c r="N460" s="14">
        <v>0.51902536459337612</v>
      </c>
      <c r="O460" s="14">
        <v>2.5764766524758703E-2</v>
      </c>
      <c r="P460" s="14">
        <v>-2.283427510425548E-2</v>
      </c>
      <c r="Q460" s="14">
        <v>-3.946806636118072E-3</v>
      </c>
      <c r="R460" s="14">
        <v>-8.3348263402150402E-3</v>
      </c>
      <c r="S460" s="14">
        <v>-4.0427322407289523E-2</v>
      </c>
      <c r="T460" s="14">
        <v>4.6634168977200186E-2</v>
      </c>
      <c r="U460" s="14">
        <v>-0.12317488737875021</v>
      </c>
      <c r="V460" s="14">
        <v>-6.5021949969309656E-2</v>
      </c>
      <c r="W460" s="14">
        <v>7.4579551569443264E-2</v>
      </c>
      <c r="X460" s="14">
        <v>8.7250678992648351E-2</v>
      </c>
      <c r="Y460" s="14">
        <v>3.5717601120959008E-2</v>
      </c>
    </row>
    <row r="461" spans="2:25" x14ac:dyDescent="0.25">
      <c r="B461" s="3" t="s">
        <v>152</v>
      </c>
      <c r="C461" s="10">
        <v>1.1002045004704573</v>
      </c>
      <c r="D461" s="10">
        <v>-0.28929090764482568</v>
      </c>
      <c r="E461" s="10">
        <v>-0.77364485872021294</v>
      </c>
      <c r="F461" s="10">
        <v>-0.77797311861239116</v>
      </c>
      <c r="G461" s="10">
        <v>0.18952439402366397</v>
      </c>
      <c r="H461" s="10">
        <v>0.55039689344859088</v>
      </c>
      <c r="I461" s="10">
        <v>0.44512115679419811</v>
      </c>
      <c r="J461" s="10">
        <v>0.60418992801254667</v>
      </c>
      <c r="K461" s="10">
        <v>-1.0986905616218252</v>
      </c>
      <c r="L461" s="10">
        <v>-0.54207211670428579</v>
      </c>
      <c r="M461" s="10">
        <v>-1.0190870544217301E-2</v>
      </c>
      <c r="N461" s="10">
        <v>0.59834986597036555</v>
      </c>
      <c r="O461" s="10">
        <v>0.40684995297952165</v>
      </c>
      <c r="P461" s="10">
        <v>0.47241176357244746</v>
      </c>
      <c r="Q461" s="10">
        <v>-0.75476204108310896</v>
      </c>
      <c r="R461" s="10">
        <v>0.19003176949955658</v>
      </c>
      <c r="S461" s="10">
        <v>0.24809799896212292</v>
      </c>
      <c r="T461" s="10">
        <v>-0.43139900386322738</v>
      </c>
      <c r="U461" s="10">
        <v>-0.48425008611872966</v>
      </c>
      <c r="V461" s="10">
        <v>-2.9416557193559956E-2</v>
      </c>
      <c r="W461" s="10">
        <v>0.38495969267769892</v>
      </c>
      <c r="X461" s="10">
        <v>0.47915524938988419</v>
      </c>
      <c r="Y461" s="10">
        <v>-0.26221319062571746</v>
      </c>
    </row>
    <row r="462" spans="2:25" x14ac:dyDescent="0.25">
      <c r="B462" s="3" t="s">
        <v>153</v>
      </c>
      <c r="C462" s="14">
        <v>9.1537849851082362E-2</v>
      </c>
      <c r="D462" s="14">
        <v>0.10017158167610721</v>
      </c>
      <c r="E462" s="14">
        <v>-0.20262156545875959</v>
      </c>
      <c r="F462" s="14">
        <v>0.17906019391288952</v>
      </c>
      <c r="G462" s="14">
        <v>-0.19692176632368996</v>
      </c>
      <c r="H462" s="14">
        <v>3.3491779690009382E-2</v>
      </c>
      <c r="I462" s="14">
        <v>-7.6461778727027169E-2</v>
      </c>
      <c r="J462" s="14">
        <v>-3.3126701733945163E-2</v>
      </c>
      <c r="K462" s="14">
        <v>0.1131980144189586</v>
      </c>
      <c r="L462" s="14">
        <v>0.14634966240107319</v>
      </c>
      <c r="M462" s="14">
        <v>-0.14920836619500358</v>
      </c>
      <c r="N462" s="14">
        <v>-2.971032861824574E-2</v>
      </c>
      <c r="O462" s="14">
        <v>2.5764766524758703E-2</v>
      </c>
      <c r="P462" s="14">
        <v>-2.283427510425548E-2</v>
      </c>
      <c r="Q462" s="14">
        <v>-3.946806636118072E-3</v>
      </c>
      <c r="R462" s="14">
        <v>-8.3348263402150402E-3</v>
      </c>
      <c r="S462" s="14">
        <v>-4.0427322407289523E-2</v>
      </c>
      <c r="T462" s="14">
        <v>4.6634168977200186E-2</v>
      </c>
      <c r="U462" s="14">
        <v>-0.12317488737875021</v>
      </c>
      <c r="V462" s="14">
        <v>-6.5021949969309656E-2</v>
      </c>
      <c r="W462" s="14">
        <v>7.4579551569443264E-2</v>
      </c>
      <c r="X462" s="14">
        <v>8.7250678992648351E-2</v>
      </c>
      <c r="Y462" s="14">
        <v>3.5717601120959008E-2</v>
      </c>
    </row>
    <row r="463" spans="2:25" x14ac:dyDescent="0.25">
      <c r="B463" s="3" t="s">
        <v>154</v>
      </c>
      <c r="C463" s="10">
        <v>9.1537849851082362E-2</v>
      </c>
      <c r="D463" s="10">
        <v>0.10017158167610721</v>
      </c>
      <c r="E463" s="10">
        <v>-0.20262156545875959</v>
      </c>
      <c r="F463" s="10">
        <v>0.17906019391288952</v>
      </c>
      <c r="G463" s="10">
        <v>-0.19692176632368996</v>
      </c>
      <c r="H463" s="10">
        <v>3.3491779690009382E-2</v>
      </c>
      <c r="I463" s="10">
        <v>-7.6461778727027169E-2</v>
      </c>
      <c r="J463" s="10">
        <v>-3.3126701733945163E-2</v>
      </c>
      <c r="K463" s="10">
        <v>0.1131980144189586</v>
      </c>
      <c r="L463" s="10">
        <v>0.14634966240107319</v>
      </c>
      <c r="M463" s="10">
        <v>-0.14920836619500358</v>
      </c>
      <c r="N463" s="10">
        <v>-2.971032861824574E-2</v>
      </c>
      <c r="O463" s="10">
        <v>2.5764766524758703E-2</v>
      </c>
      <c r="P463" s="10">
        <v>-2.283427510425548E-2</v>
      </c>
      <c r="Q463" s="10">
        <v>-3.946806636118072E-3</v>
      </c>
      <c r="R463" s="10">
        <v>-8.3348263402150402E-3</v>
      </c>
      <c r="S463" s="10">
        <v>-4.0427322407289523E-2</v>
      </c>
      <c r="T463" s="10">
        <v>4.6634168977200186E-2</v>
      </c>
      <c r="U463" s="10">
        <v>-0.12317488737875021</v>
      </c>
      <c r="V463" s="10">
        <v>-6.5021949969309656E-2</v>
      </c>
      <c r="W463" s="10">
        <v>7.4579551569443264E-2</v>
      </c>
      <c r="X463" s="10">
        <v>8.7250678992648351E-2</v>
      </c>
      <c r="Y463" s="10">
        <v>3.5717601120959008E-2</v>
      </c>
    </row>
    <row r="464" spans="2:25" x14ac:dyDescent="0.25">
      <c r="B464" s="3" t="s">
        <v>155</v>
      </c>
      <c r="C464" s="14">
        <v>9.1537849851082362E-2</v>
      </c>
      <c r="D464" s="14">
        <v>0.10017158167610721</v>
      </c>
      <c r="E464" s="14">
        <v>-0.20262156545875959</v>
      </c>
      <c r="F464" s="14">
        <v>0.17906019391288952</v>
      </c>
      <c r="G464" s="14">
        <v>-0.19692176632368996</v>
      </c>
      <c r="H464" s="14">
        <v>3.3491779690009382E-2</v>
      </c>
      <c r="I464" s="14">
        <v>-7.6461778727027169E-2</v>
      </c>
      <c r="J464" s="14">
        <v>-3.3126701733945163E-2</v>
      </c>
      <c r="K464" s="14">
        <v>0.1131980144189586</v>
      </c>
      <c r="L464" s="14">
        <v>0.14634966240107319</v>
      </c>
      <c r="M464" s="14">
        <v>-0.14920836619500358</v>
      </c>
      <c r="N464" s="14">
        <v>-2.971032861824574E-2</v>
      </c>
      <c r="O464" s="14">
        <v>2.5764766524758703E-2</v>
      </c>
      <c r="P464" s="14">
        <v>-2.283427510425548E-2</v>
      </c>
      <c r="Q464" s="14">
        <v>-3.946806636118072E-3</v>
      </c>
      <c r="R464" s="14">
        <v>-8.3348263402150402E-3</v>
      </c>
      <c r="S464" s="14">
        <v>-4.0427322407289523E-2</v>
      </c>
      <c r="T464" s="14">
        <v>4.6634168977200186E-2</v>
      </c>
      <c r="U464" s="14">
        <v>-0.12317488737875021</v>
      </c>
      <c r="V464" s="14">
        <v>-6.5021949969309656E-2</v>
      </c>
      <c r="W464" s="14">
        <v>7.4579551569443264E-2</v>
      </c>
      <c r="X464" s="14">
        <v>8.7250678992648351E-2</v>
      </c>
      <c r="Y464" s="14">
        <v>3.5717601120959008E-2</v>
      </c>
    </row>
    <row r="465" spans="2:25" x14ac:dyDescent="0.25">
      <c r="B465" s="3" t="s">
        <v>156</v>
      </c>
      <c r="C465" s="10">
        <v>-1.0340389844079443</v>
      </c>
      <c r="D465" s="10">
        <v>0.63194184083377669</v>
      </c>
      <c r="E465" s="10">
        <v>0.32646041178494639</v>
      </c>
      <c r="F465" s="10">
        <v>0.14697337469861516</v>
      </c>
      <c r="G465" s="10">
        <v>-0.25351844256301082</v>
      </c>
      <c r="H465" s="10">
        <v>0.12349336806147176</v>
      </c>
      <c r="I465" s="10">
        <v>-9.9758098074226309E-2</v>
      </c>
      <c r="J465" s="10">
        <v>4.6756422849351997E-2</v>
      </c>
      <c r="K465" s="10">
        <v>5.1506118753435359E-2</v>
      </c>
      <c r="L465" s="10">
        <v>0.37683534873549918</v>
      </c>
      <c r="M465" s="10">
        <v>-0.52956488821687264</v>
      </c>
      <c r="N465" s="10">
        <v>4.9614172758743691E-2</v>
      </c>
      <c r="O465" s="10">
        <v>-0.10378253598040005</v>
      </c>
      <c r="P465" s="10">
        <v>-3.0519731229865066E-2</v>
      </c>
      <c r="Q465" s="10">
        <v>0.11772720559736394</v>
      </c>
      <c r="R465" s="10">
        <v>-0.48724821029625576</v>
      </c>
      <c r="S465" s="10">
        <v>-0.44987352877646031</v>
      </c>
      <c r="T465" s="10">
        <v>0.93141773672942119</v>
      </c>
      <c r="U465" s="10">
        <v>-0.42511990784794729</v>
      </c>
      <c r="V465" s="10">
        <v>-0.16265724988480279</v>
      </c>
      <c r="W465" s="10">
        <v>0.11485601166411823</v>
      </c>
      <c r="X465" s="10">
        <v>0.15692545159265842</v>
      </c>
      <c r="Y465" s="10">
        <v>0.32122375016802474</v>
      </c>
    </row>
    <row r="466" spans="2:25" x14ac:dyDescent="0.25">
      <c r="B466" s="3" t="s">
        <v>157</v>
      </c>
      <c r="C466" s="14">
        <v>-0.53036450969374105</v>
      </c>
      <c r="D466" s="14">
        <v>-0.32345359057604706</v>
      </c>
      <c r="E466" s="14">
        <v>0.88806311617602762</v>
      </c>
      <c r="F466" s="14">
        <v>0.14697337469861516</v>
      </c>
      <c r="G466" s="14">
        <v>-0.25351844256301082</v>
      </c>
      <c r="H466" s="14">
        <v>0.12349336806147176</v>
      </c>
      <c r="I466" s="14">
        <v>1.0688250422023178</v>
      </c>
      <c r="J466" s="14">
        <v>-0.559551731640344</v>
      </c>
      <c r="K466" s="14">
        <v>-0.4892088618279305</v>
      </c>
      <c r="L466" s="14">
        <v>-0.7725578030387118</v>
      </c>
      <c r="M466" s="14">
        <v>0.37016565147765179</v>
      </c>
      <c r="N466" s="14">
        <v>0.51902536459337612</v>
      </c>
      <c r="O466" s="14">
        <v>-0.10378253598040005</v>
      </c>
      <c r="P466" s="14">
        <v>-3.0519731229865066E-2</v>
      </c>
      <c r="Q466" s="14">
        <v>0.11772720559736394</v>
      </c>
      <c r="R466" s="14">
        <v>0.68993389710201203</v>
      </c>
      <c r="S466" s="14">
        <v>-0.59162833529968084</v>
      </c>
      <c r="T466" s="14">
        <v>-0.16644334370475766</v>
      </c>
      <c r="U466" s="14">
        <v>0.65514461257783529</v>
      </c>
      <c r="V466" s="14">
        <v>0.67502872193656283</v>
      </c>
      <c r="W466" s="14">
        <v>0.81126848723114686</v>
      </c>
      <c r="X466" s="14">
        <v>-0.47923356410142059</v>
      </c>
      <c r="Y466" s="14">
        <v>-1.4076110556743096</v>
      </c>
    </row>
    <row r="467" spans="2:25" x14ac:dyDescent="0.25">
      <c r="B467" s="3" t="s">
        <v>158</v>
      </c>
      <c r="C467" s="10">
        <v>-2.6690034979537799E-2</v>
      </c>
      <c r="D467" s="10">
        <v>-1.278849021985871</v>
      </c>
      <c r="E467" s="10">
        <v>1.4496658205671089</v>
      </c>
      <c r="F467" s="10">
        <v>0.14697337469861516</v>
      </c>
      <c r="G467" s="10">
        <v>-0.25351844256301082</v>
      </c>
      <c r="H467" s="10">
        <v>0.12349336806147176</v>
      </c>
      <c r="I467" s="10">
        <v>-7.6461778727027169E-2</v>
      </c>
      <c r="J467" s="10">
        <v>-3.3126701733945163E-2</v>
      </c>
      <c r="K467" s="10">
        <v>0.1131980144189586</v>
      </c>
      <c r="L467" s="10">
        <v>-0.21599670479060074</v>
      </c>
      <c r="M467" s="10">
        <v>0.89707537542514637</v>
      </c>
      <c r="N467" s="10">
        <v>-0.54336308037555692</v>
      </c>
      <c r="O467" s="10">
        <v>-0.10378253598040005</v>
      </c>
      <c r="P467" s="10">
        <v>-3.0519731229865066E-2</v>
      </c>
      <c r="Q467" s="10">
        <v>0.11772720559736394</v>
      </c>
      <c r="R467" s="10">
        <v>-0.10185042237897139</v>
      </c>
      <c r="S467" s="10">
        <v>-8.0734284073875645E-2</v>
      </c>
      <c r="T467" s="10">
        <v>0.182217633947798</v>
      </c>
      <c r="U467" s="10">
        <v>0.92240853596909622</v>
      </c>
      <c r="V467" s="10">
        <v>0.92915167027967249</v>
      </c>
      <c r="W467" s="10">
        <v>-0.21108552757483307</v>
      </c>
      <c r="X467" s="10">
        <v>-1.5772736744071196</v>
      </c>
      <c r="Y467" s="10">
        <v>-2.5334294206839802E-2</v>
      </c>
    </row>
    <row r="468" spans="2:25" x14ac:dyDescent="0.25">
      <c r="B468" s="3" t="s">
        <v>159</v>
      </c>
      <c r="C468" s="14">
        <v>0.59521232456528561</v>
      </c>
      <c r="D468" s="14">
        <v>-0.85522384973371657</v>
      </c>
      <c r="E468" s="14">
        <v>0.35898113893232164</v>
      </c>
      <c r="F468" s="14">
        <v>0.51889515904878836</v>
      </c>
      <c r="G468" s="14">
        <v>0.11729950824905699</v>
      </c>
      <c r="H468" s="14">
        <v>-0.62173965039623047</v>
      </c>
      <c r="I468" s="14">
        <v>-7.6461778727027169E-2</v>
      </c>
      <c r="J468" s="14">
        <v>-3.3126701733945163E-2</v>
      </c>
      <c r="K468" s="14">
        <v>0.1131980144189586</v>
      </c>
      <c r="L468" s="14">
        <v>0.34056439345751033</v>
      </c>
      <c r="M468" s="14">
        <v>1.4239850993726411</v>
      </c>
      <c r="N468" s="14">
        <v>-1.6057515253444898</v>
      </c>
      <c r="O468" s="14">
        <v>0.71406972890621945</v>
      </c>
      <c r="P468" s="14">
        <v>-0.55221022159323585</v>
      </c>
      <c r="Q468" s="14">
        <v>-0.17642024370599874</v>
      </c>
      <c r="R468" s="14">
        <v>-1.5080412091475814</v>
      </c>
      <c r="S468" s="14">
        <v>2.4787516803781218</v>
      </c>
      <c r="T468" s="14">
        <v>-0.74823281149820919</v>
      </c>
      <c r="U468" s="14">
        <v>0.35319959210863833</v>
      </c>
      <c r="V468" s="14">
        <v>0.57739342202106969</v>
      </c>
      <c r="W468" s="14">
        <v>0.85154494732582187</v>
      </c>
      <c r="X468" s="14">
        <v>-0.40955879150141061</v>
      </c>
      <c r="Y468" s="14">
        <v>-1.1221049066272439</v>
      </c>
    </row>
    <row r="469" spans="2:25" x14ac:dyDescent="0.25">
      <c r="B469" s="3" t="s">
        <v>160</v>
      </c>
      <c r="C469" s="10">
        <v>-1.0340389844079443</v>
      </c>
      <c r="D469" s="10">
        <v>0.63194184083377669</v>
      </c>
      <c r="E469" s="10">
        <v>0.32646041178494639</v>
      </c>
      <c r="F469" s="10">
        <v>0.14697337469861516</v>
      </c>
      <c r="G469" s="10">
        <v>-0.25351844256301082</v>
      </c>
      <c r="H469" s="10">
        <v>0.12349336806147176</v>
      </c>
      <c r="I469" s="10">
        <v>-7.6461778727027169E-2</v>
      </c>
      <c r="J469" s="10">
        <v>-3.3126701733945163E-2</v>
      </c>
      <c r="K469" s="10">
        <v>0.1131980144189586</v>
      </c>
      <c r="L469" s="10">
        <v>-0.7725578030387118</v>
      </c>
      <c r="M469" s="10">
        <v>0.37016565147765179</v>
      </c>
      <c r="N469" s="10">
        <v>0.51902536459337612</v>
      </c>
      <c r="O469" s="10">
        <v>2.5764766524758703E-2</v>
      </c>
      <c r="P469" s="10">
        <v>-2.283427510425548E-2</v>
      </c>
      <c r="Q469" s="10">
        <v>-3.946806636118072E-3</v>
      </c>
      <c r="R469" s="10">
        <v>-8.3348263402150402E-3</v>
      </c>
      <c r="S469" s="10">
        <v>-4.0427322407289523E-2</v>
      </c>
      <c r="T469" s="10">
        <v>4.6634168977200186E-2</v>
      </c>
      <c r="U469" s="10">
        <v>0.1479671740283518</v>
      </c>
      <c r="V469" s="10">
        <v>-1.2264493760004025</v>
      </c>
      <c r="W469" s="10">
        <v>0.33121883227904925</v>
      </c>
      <c r="X469" s="10">
        <v>0.36926923078586704</v>
      </c>
      <c r="Y469" s="10">
        <v>0.30858986968838997</v>
      </c>
    </row>
    <row r="470" spans="2:25" x14ac:dyDescent="0.25">
      <c r="B470" s="3" t="s">
        <v>161</v>
      </c>
      <c r="C470" s="14">
        <v>-2.5372333788569346E-2</v>
      </c>
      <c r="D470" s="14">
        <v>0.24247935151284378</v>
      </c>
      <c r="E470" s="14">
        <v>-0.24456288147650695</v>
      </c>
      <c r="F470" s="14">
        <v>0.11488655548434068</v>
      </c>
      <c r="G470" s="14">
        <v>-0.31011511880233156</v>
      </c>
      <c r="H470" s="14">
        <v>0.21349495643293404</v>
      </c>
      <c r="I470" s="14">
        <v>-0.12305441742142587</v>
      </c>
      <c r="J470" s="14">
        <v>0.12663954743264949</v>
      </c>
      <c r="K470" s="14">
        <v>-1.0185776912087885E-2</v>
      </c>
      <c r="L470" s="14">
        <v>0.37683534873549918</v>
      </c>
      <c r="M470" s="14">
        <v>-0.52956488821687264</v>
      </c>
      <c r="N470" s="14">
        <v>4.9614172758743691E-2</v>
      </c>
      <c r="O470" s="14">
        <v>-0.67009691691741535</v>
      </c>
      <c r="P470" s="14">
        <v>0.9787313416845993</v>
      </c>
      <c r="Q470" s="14">
        <v>-0.21726656731278249</v>
      </c>
      <c r="R470" s="14">
        <v>0.68993389710201203</v>
      </c>
      <c r="S470" s="14">
        <v>-0.59162833529968084</v>
      </c>
      <c r="T470" s="14">
        <v>-0.16644334370475766</v>
      </c>
      <c r="U470" s="14">
        <v>-0.99820698972424626</v>
      </c>
      <c r="V470" s="14">
        <v>0.90113487623079713</v>
      </c>
      <c r="W470" s="14">
        <v>-0.10150680895081265</v>
      </c>
      <c r="X470" s="14">
        <v>-5.5418327600550321E-2</v>
      </c>
      <c r="Y470" s="14">
        <v>0.3338576306476595</v>
      </c>
    </row>
    <row r="471" spans="2:25" x14ac:dyDescent="0.25">
      <c r="B471" s="3" t="s">
        <v>162</v>
      </c>
      <c r="C471" s="10">
        <v>0.59521232456528561</v>
      </c>
      <c r="D471" s="10">
        <v>-0.85522384973371657</v>
      </c>
      <c r="E471" s="10">
        <v>0.35898113893232164</v>
      </c>
      <c r="F471" s="10">
        <v>0.14697337469861516</v>
      </c>
      <c r="G471" s="10">
        <v>-0.25351844256301082</v>
      </c>
      <c r="H471" s="10">
        <v>0.12349336806147176</v>
      </c>
      <c r="I471" s="10">
        <v>1.0688250422023178</v>
      </c>
      <c r="J471" s="10">
        <v>-0.559551731640344</v>
      </c>
      <c r="K471" s="10">
        <v>-0.4892088618279305</v>
      </c>
      <c r="L471" s="10">
        <v>0.37683534873549918</v>
      </c>
      <c r="M471" s="10">
        <v>-0.52956488821687264</v>
      </c>
      <c r="N471" s="10">
        <v>4.9614172758743691E-2</v>
      </c>
      <c r="O471" s="10">
        <v>-1.0511821033721784</v>
      </c>
      <c r="P471" s="10">
        <v>0.48348530300789638</v>
      </c>
      <c r="Q471" s="10">
        <v>0.53354866713420857</v>
      </c>
      <c r="R471" s="10">
        <v>-8.3348263402150402E-3</v>
      </c>
      <c r="S471" s="10">
        <v>-4.0427322407289523E-2</v>
      </c>
      <c r="T471" s="10">
        <v>4.6634168977200186E-2</v>
      </c>
      <c r="U471" s="10">
        <v>0.44065698958810862</v>
      </c>
      <c r="V471" s="10">
        <v>-0.94815068930800162</v>
      </c>
      <c r="W471" s="10">
        <v>0.60825332610294147</v>
      </c>
      <c r="X471" s="10">
        <v>-0.70232506270263373</v>
      </c>
      <c r="Y471" s="10">
        <v>0.60314739257473704</v>
      </c>
    </row>
    <row r="472" spans="2:25" x14ac:dyDescent="0.25">
      <c r="B472" s="3" t="s">
        <v>163</v>
      </c>
      <c r="C472" s="14">
        <v>-0.52904680850277264</v>
      </c>
      <c r="D472" s="14">
        <v>1.1978747829226675</v>
      </c>
      <c r="E472" s="14">
        <v>-0.80616558586758824</v>
      </c>
      <c r="F472" s="14">
        <v>0.66791126444517357</v>
      </c>
      <c r="G472" s="14">
        <v>-1.1239759062010739</v>
      </c>
      <c r="H472" s="14">
        <v>0.53182444950351715</v>
      </c>
      <c r="I472" s="14">
        <v>0.46841747614139728</v>
      </c>
      <c r="J472" s="14">
        <v>0.52430680342924951</v>
      </c>
      <c r="K472" s="14">
        <v>-1.036998665956302</v>
      </c>
      <c r="L472" s="14">
        <v>1.2957428141752843</v>
      </c>
      <c r="M472" s="14">
        <v>-1.048938905889528</v>
      </c>
      <c r="N472" s="14">
        <v>-0.49912152045287811</v>
      </c>
      <c r="O472" s="14">
        <v>-1.0511821033721784</v>
      </c>
      <c r="P472" s="14">
        <v>0.48348530300789638</v>
      </c>
      <c r="Q472" s="14">
        <v>0.53354866713420857</v>
      </c>
      <c r="R472" s="14">
        <v>0.78344949314076839</v>
      </c>
      <c r="S472" s="14">
        <v>-0.55132137363309486</v>
      </c>
      <c r="T472" s="14">
        <v>-0.30202680867535536</v>
      </c>
      <c r="U472" s="14">
        <v>-0.93907681145346344</v>
      </c>
      <c r="V472" s="14">
        <v>0.76789418353955441</v>
      </c>
      <c r="W472" s="14">
        <v>-0.37161048996439333</v>
      </c>
      <c r="X472" s="14">
        <v>-0.37764812539777615</v>
      </c>
      <c r="Y472" s="14">
        <v>0.91729457144140181</v>
      </c>
    </row>
    <row r="473" spans="2:25" x14ac:dyDescent="0.25">
      <c r="B473" s="3" t="s">
        <v>164</v>
      </c>
      <c r="C473" s="10">
        <v>0.59521232456528561</v>
      </c>
      <c r="D473" s="10">
        <v>-0.85522384973371657</v>
      </c>
      <c r="E473" s="10">
        <v>0.35898113893232164</v>
      </c>
      <c r="F473" s="10">
        <v>-0.74588629939811668</v>
      </c>
      <c r="G473" s="10">
        <v>0.24612107026298474</v>
      </c>
      <c r="H473" s="10">
        <v>0.46039530507712861</v>
      </c>
      <c r="I473" s="10">
        <v>-7.6461778727027169E-2</v>
      </c>
      <c r="J473" s="10">
        <v>-3.3126701733945163E-2</v>
      </c>
      <c r="K473" s="10">
        <v>0.1131980144189586</v>
      </c>
      <c r="L473" s="10">
        <v>-0.7725578030387118</v>
      </c>
      <c r="M473" s="10">
        <v>0.37016565147765179</v>
      </c>
      <c r="N473" s="10">
        <v>0.51902536459337612</v>
      </c>
      <c r="O473" s="10">
        <v>2.5764766524758703E-2</v>
      </c>
      <c r="P473" s="10">
        <v>-2.283427510425548E-2</v>
      </c>
      <c r="Q473" s="10">
        <v>-3.946806636118072E-3</v>
      </c>
      <c r="R473" s="10">
        <v>-0.50823695394267043</v>
      </c>
      <c r="S473" s="10">
        <v>0.79929901185451435</v>
      </c>
      <c r="T473" s="10">
        <v>-0.21832149118126959</v>
      </c>
      <c r="U473" s="10">
        <v>-0.91365091928496756</v>
      </c>
      <c r="V473" s="10">
        <v>0.79206992188884562</v>
      </c>
      <c r="W473" s="10">
        <v>0.92777801866547893</v>
      </c>
      <c r="X473" s="10">
        <v>-0.35120230858057788</v>
      </c>
      <c r="Y473" s="10">
        <v>-0.17042466713972082</v>
      </c>
    </row>
    <row r="474" spans="2:25" x14ac:dyDescent="0.25">
      <c r="B474" s="3" t="s">
        <v>165</v>
      </c>
      <c r="C474" s="14">
        <v>9.1537849851082362E-2</v>
      </c>
      <c r="D474" s="14">
        <v>0.10017158167610721</v>
      </c>
      <c r="E474" s="14">
        <v>-0.20262156545875959</v>
      </c>
      <c r="F474" s="14">
        <v>0.17906019391288952</v>
      </c>
      <c r="G474" s="14">
        <v>-0.19692176632368996</v>
      </c>
      <c r="H474" s="14">
        <v>3.3491779690009382E-2</v>
      </c>
      <c r="I474" s="14">
        <v>-7.6461778727027169E-2</v>
      </c>
      <c r="J474" s="14">
        <v>-3.3126701733945163E-2</v>
      </c>
      <c r="K474" s="14">
        <v>0.1131980144189586</v>
      </c>
      <c r="L474" s="14">
        <v>-0.7725578030387118</v>
      </c>
      <c r="M474" s="14">
        <v>0.37016565147765179</v>
      </c>
      <c r="N474" s="14">
        <v>0.51902536459337612</v>
      </c>
      <c r="O474" s="14">
        <v>2.5764766524758703E-2</v>
      </c>
      <c r="P474" s="14">
        <v>-2.283427510425548E-2</v>
      </c>
      <c r="Q474" s="14">
        <v>-3.946806636118072E-3</v>
      </c>
      <c r="R474" s="14">
        <v>0.39805170522348404</v>
      </c>
      <c r="S474" s="14">
        <v>-0.9204606183356796</v>
      </c>
      <c r="T474" s="14">
        <v>0.44717329410626783</v>
      </c>
      <c r="U474" s="14">
        <v>0.65804593961802704</v>
      </c>
      <c r="V474" s="14">
        <v>-0.74145043505055708</v>
      </c>
      <c r="W474" s="14">
        <v>-0.46130796160802523</v>
      </c>
      <c r="X474" s="14">
        <v>-0.47621585432261604</v>
      </c>
      <c r="Y474" s="14">
        <v>0.82192354131505174</v>
      </c>
    </row>
    <row r="475" spans="2:25" x14ac:dyDescent="0.25">
      <c r="B475" s="3" t="s">
        <v>166</v>
      </c>
      <c r="C475" s="10">
        <v>9.1537849851082362E-2</v>
      </c>
      <c r="D475" s="10">
        <v>0.10017158167610721</v>
      </c>
      <c r="E475" s="10">
        <v>-0.20262156545875959</v>
      </c>
      <c r="F475" s="10">
        <v>0.17906019391288952</v>
      </c>
      <c r="G475" s="10">
        <v>-0.19692176632368996</v>
      </c>
      <c r="H475" s="10">
        <v>3.3491779690009382E-2</v>
      </c>
      <c r="I475" s="10">
        <v>-7.6461778727027169E-2</v>
      </c>
      <c r="J475" s="10">
        <v>-3.3126701733945163E-2</v>
      </c>
      <c r="K475" s="10">
        <v>0.1131980144189586</v>
      </c>
      <c r="L475" s="10">
        <v>0.14634966240107319</v>
      </c>
      <c r="M475" s="10">
        <v>-0.14920836619500358</v>
      </c>
      <c r="N475" s="10">
        <v>-2.971032861824574E-2</v>
      </c>
      <c r="O475" s="10">
        <v>2.5764766524758703E-2</v>
      </c>
      <c r="P475" s="10">
        <v>-2.283427510425548E-2</v>
      </c>
      <c r="Q475" s="10">
        <v>-3.946806636118072E-3</v>
      </c>
      <c r="R475" s="10">
        <v>-8.3348263402150402E-3</v>
      </c>
      <c r="S475" s="10">
        <v>-4.0427322407289523E-2</v>
      </c>
      <c r="T475" s="10">
        <v>4.6634168977200186E-2</v>
      </c>
      <c r="U475" s="10">
        <v>0.11963995481966413</v>
      </c>
      <c r="V475" s="10">
        <v>0.16585404263742615</v>
      </c>
      <c r="W475" s="10">
        <v>0.30440677248834891</v>
      </c>
      <c r="X475" s="10">
        <v>0.33980570418986428</v>
      </c>
      <c r="Y475" s="10">
        <v>-0.83322548871984881</v>
      </c>
    </row>
    <row r="476" spans="2:25" x14ac:dyDescent="0.25">
      <c r="B476" s="3" t="s">
        <v>167</v>
      </c>
      <c r="C476" s="14">
        <v>-2.5372333788569346E-2</v>
      </c>
      <c r="D476" s="14">
        <v>0.24247935151284378</v>
      </c>
      <c r="E476" s="14">
        <v>-0.24456288147650695</v>
      </c>
      <c r="F476" s="14">
        <v>0.14697337469861516</v>
      </c>
      <c r="G476" s="14">
        <v>-0.25351844256301082</v>
      </c>
      <c r="H476" s="14">
        <v>0.12349336806147176</v>
      </c>
      <c r="I476" s="14">
        <v>1.0688250422023178</v>
      </c>
      <c r="J476" s="14">
        <v>-0.559551731640344</v>
      </c>
      <c r="K476" s="14">
        <v>-0.4892088618279305</v>
      </c>
      <c r="L476" s="14">
        <v>-0.7725578030387118</v>
      </c>
      <c r="M476" s="14">
        <v>0.37016565147765179</v>
      </c>
      <c r="N476" s="14">
        <v>0.51902536459337612</v>
      </c>
      <c r="O476" s="14">
        <v>0.53639725548468054</v>
      </c>
      <c r="P476" s="14">
        <v>0.48009721969805708</v>
      </c>
      <c r="Q476" s="14">
        <v>-0.87643605331659113</v>
      </c>
      <c r="R476" s="14">
        <v>-0.10185042237897139</v>
      </c>
      <c r="S476" s="14">
        <v>-8.0734284073875645E-2</v>
      </c>
      <c r="T476" s="14">
        <v>0.182217633947798</v>
      </c>
      <c r="U476" s="14">
        <v>-0.17940373860934103</v>
      </c>
      <c r="V476" s="14">
        <v>-1.3482604142651868</v>
      </c>
      <c r="W476" s="14">
        <v>-0.92789321625614818</v>
      </c>
      <c r="X476" s="14">
        <v>0.41249818656867887</v>
      </c>
      <c r="Y476" s="14">
        <v>1.6818152573165781</v>
      </c>
    </row>
    <row r="477" spans="2:25" x14ac:dyDescent="0.25">
      <c r="B477" s="3" t="s">
        <v>168</v>
      </c>
      <c r="C477" s="10">
        <v>9.1537849851082362E-2</v>
      </c>
      <c r="D477" s="10">
        <v>0.10017158167610721</v>
      </c>
      <c r="E477" s="10">
        <v>-0.20262156545875959</v>
      </c>
      <c r="F477" s="10">
        <v>-1.2668241891446752</v>
      </c>
      <c r="G477" s="10">
        <v>1.1165785339010479</v>
      </c>
      <c r="H477" s="10">
        <v>5.2064223635083229E-2</v>
      </c>
      <c r="I477" s="10">
        <v>0.44512115679419811</v>
      </c>
      <c r="J477" s="10">
        <v>0.60418992801254667</v>
      </c>
      <c r="K477" s="10">
        <v>-1.0986905616218252</v>
      </c>
      <c r="L477" s="10">
        <v>0.37683534873549918</v>
      </c>
      <c r="M477" s="10">
        <v>-0.52956488821687264</v>
      </c>
      <c r="N477" s="10">
        <v>4.9614172758743691E-2</v>
      </c>
      <c r="O477" s="10">
        <v>-1.0511821033721784</v>
      </c>
      <c r="P477" s="10">
        <v>0.48348530300789638</v>
      </c>
      <c r="Q477" s="10">
        <v>0.53354866713420857</v>
      </c>
      <c r="R477" s="10">
        <v>0.37706296157706931</v>
      </c>
      <c r="S477" s="10">
        <v>0.32871192229529511</v>
      </c>
      <c r="T477" s="10">
        <v>-0.702565933804423</v>
      </c>
      <c r="U477" s="10">
        <v>-0.12317488737875021</v>
      </c>
      <c r="V477" s="10">
        <v>-6.5021949969309656E-2</v>
      </c>
      <c r="W477" s="10">
        <v>7.4579551569443264E-2</v>
      </c>
      <c r="X477" s="10">
        <v>8.7250678992648351E-2</v>
      </c>
      <c r="Y477" s="10">
        <v>3.5717601120959008E-2</v>
      </c>
    </row>
    <row r="478" spans="2:25" x14ac:dyDescent="0.25">
      <c r="B478" s="3" t="s">
        <v>169</v>
      </c>
      <c r="C478" s="14">
        <v>9.1537849851082362E-2</v>
      </c>
      <c r="D478" s="14">
        <v>0.10017158167610721</v>
      </c>
      <c r="E478" s="14">
        <v>-0.20262156545875959</v>
      </c>
      <c r="F478" s="14">
        <v>0.17906019391288952</v>
      </c>
      <c r="G478" s="14">
        <v>-0.19692176632368996</v>
      </c>
      <c r="H478" s="14">
        <v>3.3491779690009382E-2</v>
      </c>
      <c r="I478" s="14">
        <v>-7.6461778727027169E-2</v>
      </c>
      <c r="J478" s="14">
        <v>-3.3126701733945163E-2</v>
      </c>
      <c r="K478" s="14">
        <v>0.1131980144189586</v>
      </c>
      <c r="L478" s="14">
        <v>0.14634966240107319</v>
      </c>
      <c r="M478" s="14">
        <v>-0.14920836619500358</v>
      </c>
      <c r="N478" s="14">
        <v>-2.971032861824574E-2</v>
      </c>
      <c r="O478" s="14">
        <v>2.5764766524758703E-2</v>
      </c>
      <c r="P478" s="14">
        <v>-2.283427510425548E-2</v>
      </c>
      <c r="Q478" s="14">
        <v>-3.946806636118072E-3</v>
      </c>
      <c r="R478" s="14">
        <v>-8.3348263402150402E-3</v>
      </c>
      <c r="S478" s="14">
        <v>-4.0427322407289523E-2</v>
      </c>
      <c r="T478" s="14">
        <v>4.6634168977200186E-2</v>
      </c>
      <c r="U478" s="14">
        <v>0.11963995481966413</v>
      </c>
      <c r="V478" s="14">
        <v>0.16585404263742615</v>
      </c>
      <c r="W478" s="14">
        <v>0.30440677248834891</v>
      </c>
      <c r="X478" s="14">
        <v>0.33980570418986428</v>
      </c>
      <c r="Y478" s="14">
        <v>-0.83322548871984881</v>
      </c>
    </row>
    <row r="479" spans="2:25" x14ac:dyDescent="0.25">
      <c r="B479" s="3" t="s">
        <v>170</v>
      </c>
      <c r="C479" s="10">
        <v>9.1537849851082362E-2</v>
      </c>
      <c r="D479" s="10">
        <v>0.10017158167610721</v>
      </c>
      <c r="E479" s="10">
        <v>-0.20262156545875959</v>
      </c>
      <c r="F479" s="10">
        <v>0.5830687974773372</v>
      </c>
      <c r="G479" s="10">
        <v>0.23049286072769845</v>
      </c>
      <c r="H479" s="10">
        <v>-0.80174282713915512</v>
      </c>
      <c r="I479" s="10">
        <v>-7.6461778727027169E-2</v>
      </c>
      <c r="J479" s="10">
        <v>-3.3126701733945163E-2</v>
      </c>
      <c r="K479" s="10">
        <v>0.1131980144189586</v>
      </c>
      <c r="L479" s="10">
        <v>0.14634966240107319</v>
      </c>
      <c r="M479" s="10">
        <v>-0.14920836619500358</v>
      </c>
      <c r="N479" s="10">
        <v>-2.971032861824574E-2</v>
      </c>
      <c r="O479" s="10">
        <v>2.5764766524758703E-2</v>
      </c>
      <c r="P479" s="10">
        <v>-2.283427510425548E-2</v>
      </c>
      <c r="Q479" s="10">
        <v>-3.946806636118072E-3</v>
      </c>
      <c r="R479" s="10">
        <v>-8.3348263402150402E-3</v>
      </c>
      <c r="S479" s="10">
        <v>-4.0427322407289523E-2</v>
      </c>
      <c r="T479" s="10">
        <v>4.6634168977200186E-2</v>
      </c>
      <c r="U479" s="10">
        <v>-0.12317488737875021</v>
      </c>
      <c r="V479" s="10">
        <v>-6.5021949969309656E-2</v>
      </c>
      <c r="W479" s="10">
        <v>7.4579551569443264E-2</v>
      </c>
      <c r="X479" s="10">
        <v>8.7250678992648351E-2</v>
      </c>
      <c r="Y479" s="10">
        <v>3.5717601120959008E-2</v>
      </c>
    </row>
    <row r="480" spans="2:25" x14ac:dyDescent="0.25">
      <c r="B480" s="3" t="s">
        <v>171</v>
      </c>
      <c r="C480" s="14">
        <v>-1.0340389844079443</v>
      </c>
      <c r="D480" s="14">
        <v>0.63194184083377669</v>
      </c>
      <c r="E480" s="14">
        <v>0.32646041178494639</v>
      </c>
      <c r="F480" s="14">
        <v>-0.77797311861239116</v>
      </c>
      <c r="G480" s="14">
        <v>0.18952439402366397</v>
      </c>
      <c r="H480" s="14">
        <v>0.55039689344859088</v>
      </c>
      <c r="I480" s="14">
        <v>-0.7001656641351468</v>
      </c>
      <c r="J480" s="14">
        <v>1.1306149579189455</v>
      </c>
      <c r="K480" s="14">
        <v>-0.49628368537493622</v>
      </c>
      <c r="L480" s="14">
        <v>0.70291076064918423</v>
      </c>
      <c r="M480" s="14">
        <v>0.37770135775249103</v>
      </c>
      <c r="N480" s="14">
        <v>-1.0920987735871788</v>
      </c>
      <c r="O480" s="14">
        <v>2.5764766524758703E-2</v>
      </c>
      <c r="P480" s="14">
        <v>-2.283427510425548E-2</v>
      </c>
      <c r="Q480" s="14">
        <v>-3.946806636118072E-3</v>
      </c>
      <c r="R480" s="14">
        <v>-8.0861678732556619E-2</v>
      </c>
      <c r="S480" s="14">
        <v>-1.3299068247048502</v>
      </c>
      <c r="T480" s="14">
        <v>1.3319568618584885</v>
      </c>
      <c r="U480" s="14">
        <v>-0.7178097234077041</v>
      </c>
      <c r="V480" s="14">
        <v>-0.44095593657720372</v>
      </c>
      <c r="W480" s="14">
        <v>-0.1621784821597741</v>
      </c>
      <c r="X480" s="14">
        <v>1.2285197450811594</v>
      </c>
      <c r="Y480" s="14">
        <v>2.6666227281677668E-2</v>
      </c>
    </row>
    <row r="481" spans="2:25" x14ac:dyDescent="0.25">
      <c r="B481" s="3" t="s">
        <v>172</v>
      </c>
      <c r="C481" s="10">
        <v>9.1537849851082362E-2</v>
      </c>
      <c r="D481" s="10">
        <v>0.10017158167610721</v>
      </c>
      <c r="E481" s="10">
        <v>-0.20262156545875959</v>
      </c>
      <c r="F481" s="10">
        <v>0.17906019391288952</v>
      </c>
      <c r="G481" s="10">
        <v>-0.19692176632368996</v>
      </c>
      <c r="H481" s="10">
        <v>3.3491779690009382E-2</v>
      </c>
      <c r="I481" s="10">
        <v>-7.6461778727027169E-2</v>
      </c>
      <c r="J481" s="10">
        <v>-3.3126701733945163E-2</v>
      </c>
      <c r="K481" s="10">
        <v>0.1131980144189586</v>
      </c>
      <c r="L481" s="10">
        <v>0.14634966240107319</v>
      </c>
      <c r="M481" s="10">
        <v>-0.14920836619500358</v>
      </c>
      <c r="N481" s="10">
        <v>-2.971032861824574E-2</v>
      </c>
      <c r="O481" s="10">
        <v>2.5764766524758703E-2</v>
      </c>
      <c r="P481" s="10">
        <v>-2.283427510425548E-2</v>
      </c>
      <c r="Q481" s="10">
        <v>-3.946806636118072E-3</v>
      </c>
      <c r="R481" s="10">
        <v>-0.89363474185995484</v>
      </c>
      <c r="S481" s="10">
        <v>0.43015976715192966</v>
      </c>
      <c r="T481" s="10">
        <v>0.53087861160035354</v>
      </c>
      <c r="U481" s="10">
        <v>0.11963995481966413</v>
      </c>
      <c r="V481" s="10">
        <v>0.16585404263742615</v>
      </c>
      <c r="W481" s="10">
        <v>0.30440677248834891</v>
      </c>
      <c r="X481" s="10">
        <v>0.33980570418986428</v>
      </c>
      <c r="Y481" s="10">
        <v>-0.83322548871984881</v>
      </c>
    </row>
    <row r="482" spans="2:25" x14ac:dyDescent="0.25">
      <c r="B482" s="3" t="s">
        <v>173</v>
      </c>
      <c r="C482" s="14">
        <v>9.1537849851082362E-2</v>
      </c>
      <c r="D482" s="14">
        <v>0.10017158167610721</v>
      </c>
      <c r="E482" s="14">
        <v>-0.20262156545875959</v>
      </c>
      <c r="F482" s="14">
        <v>0.5830687974773372</v>
      </c>
      <c r="G482" s="14">
        <v>0.23049286072769845</v>
      </c>
      <c r="H482" s="14">
        <v>-0.80174282713915512</v>
      </c>
      <c r="I482" s="14">
        <v>1.0688250422023178</v>
      </c>
      <c r="J482" s="14">
        <v>-0.559551731640344</v>
      </c>
      <c r="K482" s="14">
        <v>-0.4892088618279305</v>
      </c>
      <c r="L482" s="14">
        <v>0.14634966240107319</v>
      </c>
      <c r="M482" s="14">
        <v>-0.14920836619500358</v>
      </c>
      <c r="N482" s="14">
        <v>-2.971032861824574E-2</v>
      </c>
      <c r="O482" s="14">
        <v>2.5764766524758703E-2</v>
      </c>
      <c r="P482" s="14">
        <v>-2.283427510425548E-2</v>
      </c>
      <c r="Q482" s="14">
        <v>-3.946806636118072E-3</v>
      </c>
      <c r="R482" s="14">
        <v>1.1688472810580528</v>
      </c>
      <c r="S482" s="14">
        <v>-0.18218212893051022</v>
      </c>
      <c r="T482" s="14">
        <v>-1.0512269114569786</v>
      </c>
      <c r="U482" s="14">
        <v>0.32777369994014244</v>
      </c>
      <c r="V482" s="14">
        <v>0.55321768367177848</v>
      </c>
      <c r="W482" s="14">
        <v>-0.44784356130405045</v>
      </c>
      <c r="X482" s="14">
        <v>-0.43600460831860877</v>
      </c>
      <c r="Y482" s="14">
        <v>-3.4385668046121198E-2</v>
      </c>
    </row>
    <row r="483" spans="2:25" x14ac:dyDescent="0.25">
      <c r="B483" s="3" t="s">
        <v>174</v>
      </c>
      <c r="C483" s="10">
        <v>9.1537849851082362E-2</v>
      </c>
      <c r="D483" s="10">
        <v>0.10017158167610721</v>
      </c>
      <c r="E483" s="10">
        <v>-0.20262156545875959</v>
      </c>
      <c r="F483" s="10">
        <v>0.5830687974773372</v>
      </c>
      <c r="G483" s="10">
        <v>0.23049286072769845</v>
      </c>
      <c r="H483" s="10">
        <v>-0.80174282713915512</v>
      </c>
      <c r="I483" s="10">
        <v>-7.6461778727027169E-2</v>
      </c>
      <c r="J483" s="10">
        <v>-3.3126701733945163E-2</v>
      </c>
      <c r="K483" s="10">
        <v>0.1131980144189586</v>
      </c>
      <c r="L483" s="10">
        <v>0.14634966240107319</v>
      </c>
      <c r="M483" s="10">
        <v>-0.14920836619500358</v>
      </c>
      <c r="N483" s="10">
        <v>-2.971032861824574E-2</v>
      </c>
      <c r="O483" s="10">
        <v>2.5764766524758703E-2</v>
      </c>
      <c r="P483" s="10">
        <v>-2.283427510425548E-2</v>
      </c>
      <c r="Q483" s="10">
        <v>-3.946806636118072E-3</v>
      </c>
      <c r="R483" s="10">
        <v>-8.3348263402150402E-3</v>
      </c>
      <c r="S483" s="10">
        <v>-4.0427322407289523E-2</v>
      </c>
      <c r="T483" s="10">
        <v>4.6634168977200186E-2</v>
      </c>
      <c r="U483" s="10">
        <v>-0.12317488737875021</v>
      </c>
      <c r="V483" s="10">
        <v>-6.5021949969309656E-2</v>
      </c>
      <c r="W483" s="10">
        <v>7.4579551569443264E-2</v>
      </c>
      <c r="X483" s="10">
        <v>8.7250678992648351E-2</v>
      </c>
      <c r="Y483" s="10">
        <v>3.5717601120959008E-2</v>
      </c>
    </row>
    <row r="484" spans="2:25" x14ac:dyDescent="0.25">
      <c r="B484" s="3" t="s">
        <v>175</v>
      </c>
      <c r="C484" s="14">
        <v>9.1537849851082362E-2</v>
      </c>
      <c r="D484" s="14">
        <v>0.10017158167610721</v>
      </c>
      <c r="E484" s="14">
        <v>-0.20262156545875959</v>
      </c>
      <c r="F484" s="14">
        <v>0.66791126444517357</v>
      </c>
      <c r="G484" s="14">
        <v>-1.1239759062010739</v>
      </c>
      <c r="H484" s="14">
        <v>0.53182444950351715</v>
      </c>
      <c r="I484" s="14">
        <v>-7.6461778727027169E-2</v>
      </c>
      <c r="J484" s="14">
        <v>-3.3126701733945163E-2</v>
      </c>
      <c r="K484" s="14">
        <v>0.1131980144189586</v>
      </c>
      <c r="L484" s="14">
        <v>0.14634966240107319</v>
      </c>
      <c r="M484" s="14">
        <v>-0.14920836619500358</v>
      </c>
      <c r="N484" s="14">
        <v>-2.971032861824574E-2</v>
      </c>
      <c r="O484" s="14">
        <v>2.5764766524758703E-2</v>
      </c>
      <c r="P484" s="14">
        <v>-2.283427510425548E-2</v>
      </c>
      <c r="Q484" s="14">
        <v>-3.946806636118072E-3</v>
      </c>
      <c r="R484" s="14">
        <v>-8.3348263402150402E-3</v>
      </c>
      <c r="S484" s="14">
        <v>-4.0427322407289523E-2</v>
      </c>
      <c r="T484" s="14">
        <v>4.6634168977200186E-2</v>
      </c>
      <c r="U484" s="14">
        <v>-0.12317488737875021</v>
      </c>
      <c r="V484" s="14">
        <v>-6.5021949969309656E-2</v>
      </c>
      <c r="W484" s="14">
        <v>7.4579551569443264E-2</v>
      </c>
      <c r="X484" s="14">
        <v>8.7250678992648351E-2</v>
      </c>
      <c r="Y484" s="14">
        <v>3.5717601120959008E-2</v>
      </c>
    </row>
    <row r="485" spans="2:25" x14ac:dyDescent="0.25">
      <c r="B485" s="3" t="s">
        <v>176</v>
      </c>
      <c r="C485" s="10">
        <v>0.59521232456528561</v>
      </c>
      <c r="D485" s="10">
        <v>-0.85522384973371657</v>
      </c>
      <c r="E485" s="10">
        <v>0.35898113893232164</v>
      </c>
      <c r="F485" s="10">
        <v>-0.341877695833669</v>
      </c>
      <c r="G485" s="10">
        <v>0.67353569731437313</v>
      </c>
      <c r="H485" s="10">
        <v>-0.37483930175203589</v>
      </c>
      <c r="I485" s="10">
        <v>1.0688250422023178</v>
      </c>
      <c r="J485" s="10">
        <v>-0.559551731640344</v>
      </c>
      <c r="K485" s="10">
        <v>-0.4892088618279305</v>
      </c>
      <c r="L485" s="10">
        <v>-0.17972574951261186</v>
      </c>
      <c r="M485" s="10">
        <v>-1.0564746121643673</v>
      </c>
      <c r="N485" s="10">
        <v>1.1120026177276767</v>
      </c>
      <c r="O485" s="10">
        <v>2.5764766524758703E-2</v>
      </c>
      <c r="P485" s="10">
        <v>-2.283427510425548E-2</v>
      </c>
      <c r="Q485" s="10">
        <v>-3.946806636118072E-3</v>
      </c>
      <c r="R485" s="10">
        <v>-0.6017525499814268</v>
      </c>
      <c r="S485" s="10">
        <v>0.75899205018792815</v>
      </c>
      <c r="T485" s="10">
        <v>-8.2738026210671833E-2</v>
      </c>
      <c r="U485" s="10">
        <v>-0.39969401567945134</v>
      </c>
      <c r="V485" s="10">
        <v>-0.13848151153551158</v>
      </c>
      <c r="W485" s="10">
        <v>1.4142445202939906</v>
      </c>
      <c r="X485" s="10">
        <v>0.18337126840985674</v>
      </c>
      <c r="Y485" s="10">
        <v>-0.76649548841309778</v>
      </c>
    </row>
    <row r="486" spans="2:25" x14ac:dyDescent="0.25">
      <c r="B486" s="3" t="s">
        <v>177</v>
      </c>
      <c r="C486" s="14">
        <v>9.1537849851082362E-2</v>
      </c>
      <c r="D486" s="14">
        <v>0.10017158167610721</v>
      </c>
      <c r="E486" s="14">
        <v>-0.20262156545875959</v>
      </c>
      <c r="F486" s="14">
        <v>0.17906019391288952</v>
      </c>
      <c r="G486" s="14">
        <v>-0.19692176632368996</v>
      </c>
      <c r="H486" s="14">
        <v>3.3491779690009382E-2</v>
      </c>
      <c r="I486" s="14">
        <v>-7.6461778727027169E-2</v>
      </c>
      <c r="J486" s="14">
        <v>-3.3126701733945163E-2</v>
      </c>
      <c r="K486" s="14">
        <v>0.1131980144189586</v>
      </c>
      <c r="L486" s="14">
        <v>0.14634966240107319</v>
      </c>
      <c r="M486" s="14">
        <v>-0.14920836619500358</v>
      </c>
      <c r="N486" s="14">
        <v>-2.971032861824574E-2</v>
      </c>
      <c r="O486" s="14">
        <v>2.5764766524758703E-2</v>
      </c>
      <c r="P486" s="14">
        <v>-2.283427510425548E-2</v>
      </c>
      <c r="Q486" s="14">
        <v>-3.946806636118072E-3</v>
      </c>
      <c r="R486" s="14">
        <v>-8.3348263402150402E-3</v>
      </c>
      <c r="S486" s="14">
        <v>-4.0427322407289523E-2</v>
      </c>
      <c r="T486" s="14">
        <v>4.6634168977200186E-2</v>
      </c>
      <c r="U486" s="14">
        <v>-0.12317488737875021</v>
      </c>
      <c r="V486" s="14">
        <v>-6.5021949969309656E-2</v>
      </c>
      <c r="W486" s="14">
        <v>7.4579551569443264E-2</v>
      </c>
      <c r="X486" s="14">
        <v>8.7250678992648351E-2</v>
      </c>
      <c r="Y486" s="14">
        <v>3.5717601120959008E-2</v>
      </c>
    </row>
    <row r="487" spans="2:25" x14ac:dyDescent="0.25">
      <c r="B487" s="3" t="s">
        <v>178</v>
      </c>
      <c r="C487" s="10">
        <v>-1.0340389844079443</v>
      </c>
      <c r="D487" s="10">
        <v>0.63194184083377669</v>
      </c>
      <c r="E487" s="10">
        <v>0.32646041178494639</v>
      </c>
      <c r="F487" s="10">
        <v>-0.341877695833669</v>
      </c>
      <c r="G487" s="10">
        <v>0.67353569731437313</v>
      </c>
      <c r="H487" s="10">
        <v>-0.37483930175203589</v>
      </c>
      <c r="I487" s="10">
        <v>-7.6461778727027169E-2</v>
      </c>
      <c r="J487" s="10">
        <v>-3.3126701733945163E-2</v>
      </c>
      <c r="K487" s="10">
        <v>0.1131980144189586</v>
      </c>
      <c r="L487" s="10">
        <v>0.14634966240107319</v>
      </c>
      <c r="M487" s="10">
        <v>-0.14920836619500358</v>
      </c>
      <c r="N487" s="10">
        <v>-2.971032861824574E-2</v>
      </c>
      <c r="O487" s="10">
        <v>2.5764766524758703E-2</v>
      </c>
      <c r="P487" s="10">
        <v>-2.283427510425548E-2</v>
      </c>
      <c r="Q487" s="10">
        <v>-3.946806636118072E-3</v>
      </c>
      <c r="R487" s="10">
        <v>-8.3348263402150402E-3</v>
      </c>
      <c r="S487" s="10">
        <v>-4.0427322407289523E-2</v>
      </c>
      <c r="T487" s="10">
        <v>4.6634168977200186E-2</v>
      </c>
      <c r="U487" s="10">
        <v>-0.12317488737875021</v>
      </c>
      <c r="V487" s="10">
        <v>-6.5021949969309656E-2</v>
      </c>
      <c r="W487" s="10">
        <v>7.4579551569443264E-2</v>
      </c>
      <c r="X487" s="10">
        <v>8.7250678992648351E-2</v>
      </c>
      <c r="Y487" s="10">
        <v>3.5717601120959008E-2</v>
      </c>
    </row>
    <row r="488" spans="2:25" x14ac:dyDescent="0.25">
      <c r="B488" s="3" t="s">
        <v>179</v>
      </c>
      <c r="C488" s="14">
        <v>9.1537849851082362E-2</v>
      </c>
      <c r="D488" s="14">
        <v>0.10017158167610721</v>
      </c>
      <c r="E488" s="14">
        <v>-0.20262156545875959</v>
      </c>
      <c r="F488" s="14">
        <v>0.17906019391288952</v>
      </c>
      <c r="G488" s="14">
        <v>-0.19692176632368996</v>
      </c>
      <c r="H488" s="14">
        <v>3.3491779690009382E-2</v>
      </c>
      <c r="I488" s="14">
        <v>0.46841747614139728</v>
      </c>
      <c r="J488" s="14">
        <v>0.52430680342924951</v>
      </c>
      <c r="K488" s="14">
        <v>-1.036998665956302</v>
      </c>
      <c r="L488" s="14">
        <v>0.70291076064918423</v>
      </c>
      <c r="M488" s="14">
        <v>0.37770135775249103</v>
      </c>
      <c r="N488" s="14">
        <v>-1.0920987735871788</v>
      </c>
      <c r="O488" s="14">
        <v>2.5764766524758703E-2</v>
      </c>
      <c r="P488" s="14">
        <v>-2.283427510425548E-2</v>
      </c>
      <c r="Q488" s="14">
        <v>-3.946806636118072E-3</v>
      </c>
      <c r="R488" s="14">
        <v>-8.3348263402150402E-3</v>
      </c>
      <c r="S488" s="14">
        <v>-4.0427322407289523E-2</v>
      </c>
      <c r="T488" s="14">
        <v>4.6634168977200186E-2</v>
      </c>
      <c r="U488" s="14">
        <v>-0.12317488737875021</v>
      </c>
      <c r="V488" s="14">
        <v>-6.5021949969309656E-2</v>
      </c>
      <c r="W488" s="14">
        <v>7.4579551569443264E-2</v>
      </c>
      <c r="X488" s="14">
        <v>8.7250678992648351E-2</v>
      </c>
      <c r="Y488" s="14">
        <v>3.5717601120959008E-2</v>
      </c>
    </row>
    <row r="489" spans="2:25" x14ac:dyDescent="0.25">
      <c r="B489" s="3" t="s">
        <v>180</v>
      </c>
      <c r="C489" s="10">
        <v>9.1537849851082362E-2</v>
      </c>
      <c r="D489" s="10">
        <v>0.10017158167610721</v>
      </c>
      <c r="E489" s="10">
        <v>-0.20262156545875959</v>
      </c>
      <c r="F489" s="10">
        <v>-0.74588629939811668</v>
      </c>
      <c r="G489" s="10">
        <v>0.24612107026298474</v>
      </c>
      <c r="H489" s="10">
        <v>0.46039530507712861</v>
      </c>
      <c r="I489" s="10">
        <v>0.46841747614139728</v>
      </c>
      <c r="J489" s="10">
        <v>0.52430680342924951</v>
      </c>
      <c r="K489" s="10">
        <v>-1.036998665956302</v>
      </c>
      <c r="L489" s="10">
        <v>-0.21599670479060074</v>
      </c>
      <c r="M489" s="10">
        <v>0.89707537542514637</v>
      </c>
      <c r="N489" s="10">
        <v>-0.54336308037555692</v>
      </c>
      <c r="O489" s="10">
        <v>0.97316433391653701</v>
      </c>
      <c r="P489" s="10">
        <v>-0.53683930934201696</v>
      </c>
      <c r="Q489" s="10">
        <v>-0.41976826817296264</v>
      </c>
      <c r="R489" s="10">
        <v>-0.10185042237897139</v>
      </c>
      <c r="S489" s="10">
        <v>-8.0734284073875645E-2</v>
      </c>
      <c r="T489" s="10">
        <v>0.182217633947798</v>
      </c>
      <c r="U489" s="10">
        <v>0.90086078181644136</v>
      </c>
      <c r="V489" s="10">
        <v>-0.51057444244382133</v>
      </c>
      <c r="W489" s="10">
        <v>-0.23148074068911956</v>
      </c>
      <c r="X489" s="10">
        <v>-0.22366082912540014</v>
      </c>
      <c r="Y489" s="10">
        <v>-4.7019548525756044E-2</v>
      </c>
    </row>
    <row r="490" spans="2:25" x14ac:dyDescent="0.25">
      <c r="B490" s="3" t="s">
        <v>181</v>
      </c>
      <c r="C490" s="14">
        <v>0.59521232456528561</v>
      </c>
      <c r="D490" s="14">
        <v>-0.85522384973371657</v>
      </c>
      <c r="E490" s="14">
        <v>0.35898113893232164</v>
      </c>
      <c r="F490" s="14">
        <v>0.5830687974773372</v>
      </c>
      <c r="G490" s="14">
        <v>0.23049286072769845</v>
      </c>
      <c r="H490" s="14">
        <v>-0.80174282713915512</v>
      </c>
      <c r="I490" s="14">
        <v>-7.6461778727027169E-2</v>
      </c>
      <c r="J490" s="14">
        <v>-3.3126701733945163E-2</v>
      </c>
      <c r="K490" s="14">
        <v>0.1131980144189586</v>
      </c>
      <c r="L490" s="14">
        <v>0.34056439345751033</v>
      </c>
      <c r="M490" s="14">
        <v>1.4239850993726411</v>
      </c>
      <c r="N490" s="14">
        <v>-1.6057515253444898</v>
      </c>
      <c r="O490" s="14">
        <v>-1.0511821033721784</v>
      </c>
      <c r="P490" s="14">
        <v>0.48348530300789638</v>
      </c>
      <c r="Q490" s="14">
        <v>0.53354866713420857</v>
      </c>
      <c r="R490" s="14">
        <v>-0.10185042237897139</v>
      </c>
      <c r="S490" s="14">
        <v>-8.0734284073875645E-2</v>
      </c>
      <c r="T490" s="14">
        <v>0.182217633947798</v>
      </c>
      <c r="U490" s="14">
        <v>0.68347183178652293</v>
      </c>
      <c r="V490" s="14">
        <v>-0.71727469670126587</v>
      </c>
      <c r="W490" s="14">
        <v>0.8380805470218472</v>
      </c>
      <c r="X490" s="14">
        <v>-0.44977003750541777</v>
      </c>
      <c r="Y490" s="14">
        <v>-0.26579569726607077</v>
      </c>
    </row>
    <row r="491" spans="2:25" x14ac:dyDescent="0.25">
      <c r="B491" s="3" t="s">
        <v>182</v>
      </c>
      <c r="C491" s="10">
        <v>9.1537849851082362E-2</v>
      </c>
      <c r="D491" s="10">
        <v>0.10017158167610721</v>
      </c>
      <c r="E491" s="10">
        <v>-0.20262156545875959</v>
      </c>
      <c r="F491" s="10">
        <v>-0.341877695833669</v>
      </c>
      <c r="G491" s="10">
        <v>0.67353569731437313</v>
      </c>
      <c r="H491" s="10">
        <v>-0.37483930175203589</v>
      </c>
      <c r="I491" s="10">
        <v>-7.6461778727027169E-2</v>
      </c>
      <c r="J491" s="10">
        <v>-3.3126701733945163E-2</v>
      </c>
      <c r="K491" s="10">
        <v>0.1131980144189586</v>
      </c>
      <c r="L491" s="10">
        <v>0.14634966240107319</v>
      </c>
      <c r="M491" s="10">
        <v>-0.14920836619500358</v>
      </c>
      <c r="N491" s="10">
        <v>-2.971032861824574E-2</v>
      </c>
      <c r="O491" s="10">
        <v>0.46253184495661526</v>
      </c>
      <c r="P491" s="10">
        <v>-1.0397708041443294</v>
      </c>
      <c r="Q491" s="10">
        <v>0.45272097850751036</v>
      </c>
      <c r="R491" s="10">
        <v>-0.89363474185995484</v>
      </c>
      <c r="S491" s="10">
        <v>0.43015976715192966</v>
      </c>
      <c r="T491" s="10">
        <v>0.53087861160035354</v>
      </c>
      <c r="U491" s="10">
        <v>0.38690387821092509</v>
      </c>
      <c r="V491" s="10">
        <v>0.41997699098053587</v>
      </c>
      <c r="W491" s="10">
        <v>-0.71794724231763107</v>
      </c>
      <c r="X491" s="10">
        <v>-0.75823440611583481</v>
      </c>
      <c r="Y491" s="10">
        <v>0.54905127274762089</v>
      </c>
    </row>
    <row r="492" spans="2:25" x14ac:dyDescent="0.25">
      <c r="B492" s="3" t="s">
        <v>183</v>
      </c>
      <c r="C492" s="14">
        <v>9.1537849851082362E-2</v>
      </c>
      <c r="D492" s="14">
        <v>0.10017158167610721</v>
      </c>
      <c r="E492" s="14">
        <v>-0.20262156545875959</v>
      </c>
      <c r="F492" s="14">
        <v>0.17906019391288952</v>
      </c>
      <c r="G492" s="14">
        <v>-0.19692176632368996</v>
      </c>
      <c r="H492" s="14">
        <v>3.3491779690009382E-2</v>
      </c>
      <c r="I492" s="14">
        <v>-7.6461778727027169E-2</v>
      </c>
      <c r="J492" s="14">
        <v>-3.3126701733945163E-2</v>
      </c>
      <c r="K492" s="14">
        <v>0.1131980144189586</v>
      </c>
      <c r="L492" s="14">
        <v>0.14634966240107319</v>
      </c>
      <c r="M492" s="14">
        <v>-0.14920836619500358</v>
      </c>
      <c r="N492" s="14">
        <v>-2.971032861824574E-2</v>
      </c>
      <c r="O492" s="14">
        <v>2.5764766524758703E-2</v>
      </c>
      <c r="P492" s="14">
        <v>-2.283427510425548E-2</v>
      </c>
      <c r="Q492" s="14">
        <v>-3.946806636118072E-3</v>
      </c>
      <c r="R492" s="14">
        <v>-8.3348263402150402E-3</v>
      </c>
      <c r="S492" s="14">
        <v>-4.0427322407289523E-2</v>
      </c>
      <c r="T492" s="14">
        <v>4.6634168977200186E-2</v>
      </c>
      <c r="U492" s="14">
        <v>-0.12317488737875021</v>
      </c>
      <c r="V492" s="14">
        <v>-6.5021949969309656E-2</v>
      </c>
      <c r="W492" s="14">
        <v>7.4579551569443264E-2</v>
      </c>
      <c r="X492" s="14">
        <v>8.7250678992648351E-2</v>
      </c>
      <c r="Y492" s="14">
        <v>3.5717601120959008E-2</v>
      </c>
    </row>
    <row r="493" spans="2:25" x14ac:dyDescent="0.25">
      <c r="B493" s="3" t="s">
        <v>184</v>
      </c>
      <c r="C493" s="10">
        <v>-1.0340389844079443</v>
      </c>
      <c r="D493" s="10">
        <v>0.63194184083377669</v>
      </c>
      <c r="E493" s="10">
        <v>0.32646041178494639</v>
      </c>
      <c r="F493" s="10">
        <v>0.66791126444517357</v>
      </c>
      <c r="G493" s="10">
        <v>-1.1239759062010739</v>
      </c>
      <c r="H493" s="10">
        <v>0.53182444950351715</v>
      </c>
      <c r="I493" s="10">
        <v>-7.6461778727027169E-2</v>
      </c>
      <c r="J493" s="10">
        <v>-3.3126701733945163E-2</v>
      </c>
      <c r="K493" s="10">
        <v>0.1131980144189586</v>
      </c>
      <c r="L493" s="10">
        <v>0.14634966240107319</v>
      </c>
      <c r="M493" s="10">
        <v>-0.14920836619500358</v>
      </c>
      <c r="N493" s="10">
        <v>-2.971032861824574E-2</v>
      </c>
      <c r="O493" s="10">
        <v>2.5764766524758703E-2</v>
      </c>
      <c r="P493" s="10">
        <v>-2.283427510425548E-2</v>
      </c>
      <c r="Q493" s="10">
        <v>-3.946806636118072E-3</v>
      </c>
      <c r="R493" s="10">
        <v>-8.3348263402150402E-3</v>
      </c>
      <c r="S493" s="10">
        <v>-4.0427322407289523E-2</v>
      </c>
      <c r="T493" s="10">
        <v>4.6634168977200186E-2</v>
      </c>
      <c r="U493" s="10">
        <v>-0.12317488737875021</v>
      </c>
      <c r="V493" s="10">
        <v>-6.5021949969309656E-2</v>
      </c>
      <c r="W493" s="10">
        <v>7.4579551569443264E-2</v>
      </c>
      <c r="X493" s="10">
        <v>8.7250678992648351E-2</v>
      </c>
      <c r="Y493" s="10">
        <v>3.5717601120959008E-2</v>
      </c>
    </row>
    <row r="494" spans="2:25" x14ac:dyDescent="0.25">
      <c r="B494" s="3" t="s">
        <v>185</v>
      </c>
      <c r="C494" s="14">
        <v>9.1537849851082362E-2</v>
      </c>
      <c r="D494" s="14">
        <v>0.10017158167610721</v>
      </c>
      <c r="E494" s="14">
        <v>-0.20262156545875959</v>
      </c>
      <c r="F494" s="14">
        <v>0.17906019391288952</v>
      </c>
      <c r="G494" s="14">
        <v>-0.19692176632368996</v>
      </c>
      <c r="H494" s="14">
        <v>3.3491779690009382E-2</v>
      </c>
      <c r="I494" s="14">
        <v>-7.6461778727027169E-2</v>
      </c>
      <c r="J494" s="14">
        <v>-3.3126701733945163E-2</v>
      </c>
      <c r="K494" s="14">
        <v>0.1131980144189586</v>
      </c>
      <c r="L494" s="14">
        <v>0.14634966240107319</v>
      </c>
      <c r="M494" s="14">
        <v>-0.14920836619500358</v>
      </c>
      <c r="N494" s="14">
        <v>-2.971032861824574E-2</v>
      </c>
      <c r="O494" s="14">
        <v>2.5764766524758703E-2</v>
      </c>
      <c r="P494" s="14">
        <v>-2.283427510425548E-2</v>
      </c>
      <c r="Q494" s="14">
        <v>-3.946806636118072E-3</v>
      </c>
      <c r="R494" s="14">
        <v>-8.3348263402150402E-3</v>
      </c>
      <c r="S494" s="14">
        <v>-4.0427322407289523E-2</v>
      </c>
      <c r="T494" s="14">
        <v>4.6634168977200186E-2</v>
      </c>
      <c r="U494" s="14">
        <v>-0.12317488737875021</v>
      </c>
      <c r="V494" s="14">
        <v>-6.5021949969309656E-2</v>
      </c>
      <c r="W494" s="14">
        <v>7.4579551569443264E-2</v>
      </c>
      <c r="X494" s="14">
        <v>8.7250678992648351E-2</v>
      </c>
      <c r="Y494" s="14">
        <v>3.5717601120959008E-2</v>
      </c>
    </row>
    <row r="495" spans="2:25" x14ac:dyDescent="0.25">
      <c r="B495" s="3" t="s">
        <v>186</v>
      </c>
      <c r="C495" s="10">
        <v>0.59521232456528561</v>
      </c>
      <c r="D495" s="10">
        <v>-0.85522384973371657</v>
      </c>
      <c r="E495" s="10">
        <v>0.35898113893232164</v>
      </c>
      <c r="F495" s="10">
        <v>0.55098197826306283</v>
      </c>
      <c r="G495" s="10">
        <v>0.17389618448837751</v>
      </c>
      <c r="H495" s="10">
        <v>-0.71174123876769269</v>
      </c>
      <c r="I495" s="10">
        <v>0.46841747614139728</v>
      </c>
      <c r="J495" s="10">
        <v>0.52430680342924951</v>
      </c>
      <c r="K495" s="10">
        <v>-1.036998665956302</v>
      </c>
      <c r="L495" s="10">
        <v>-0.21599670479060074</v>
      </c>
      <c r="M495" s="10">
        <v>0.89707537542514637</v>
      </c>
      <c r="N495" s="10">
        <v>-0.54336308037555692</v>
      </c>
      <c r="O495" s="10">
        <v>0.53639725548468054</v>
      </c>
      <c r="P495" s="10">
        <v>0.48009721969805708</v>
      </c>
      <c r="Q495" s="10">
        <v>-0.87643605331659113</v>
      </c>
      <c r="R495" s="10">
        <v>0.37706296157706931</v>
      </c>
      <c r="S495" s="10">
        <v>0.32871192229529511</v>
      </c>
      <c r="T495" s="10">
        <v>-0.702565933804423</v>
      </c>
      <c r="U495" s="10">
        <v>-0.42511990784794729</v>
      </c>
      <c r="V495" s="10">
        <v>-0.16265724988480279</v>
      </c>
      <c r="W495" s="10">
        <v>0.11485601166411823</v>
      </c>
      <c r="X495" s="10">
        <v>0.15692545159265842</v>
      </c>
      <c r="Y495" s="10">
        <v>0.32122375016802474</v>
      </c>
    </row>
    <row r="496" spans="2:25" x14ac:dyDescent="0.25">
      <c r="B496" s="3" t="s">
        <v>187</v>
      </c>
      <c r="C496" s="14">
        <v>-2.5372333788569346E-2</v>
      </c>
      <c r="D496" s="14">
        <v>0.24247935151284378</v>
      </c>
      <c r="E496" s="14">
        <v>-0.24456288147650695</v>
      </c>
      <c r="F496" s="14">
        <v>6.2130907730778673E-2</v>
      </c>
      <c r="G496" s="14">
        <v>1.1009503243657615</v>
      </c>
      <c r="H496" s="14">
        <v>-1.2100739085812005</v>
      </c>
      <c r="I496" s="14">
        <v>-7.6461778727027169E-2</v>
      </c>
      <c r="J496" s="14">
        <v>-3.3126701733945163E-2</v>
      </c>
      <c r="K496" s="14">
        <v>0.1131980144189586</v>
      </c>
      <c r="L496" s="14">
        <v>0.70291076064918423</v>
      </c>
      <c r="M496" s="14">
        <v>0.37770135775249103</v>
      </c>
      <c r="N496" s="14">
        <v>-1.0920987735871788</v>
      </c>
      <c r="O496" s="14">
        <v>-0.54054961441225657</v>
      </c>
      <c r="P496" s="14">
        <v>0.98641679781020897</v>
      </c>
      <c r="Q496" s="14">
        <v>-0.33894057954626444</v>
      </c>
      <c r="R496" s="14">
        <v>-0.10185042237897139</v>
      </c>
      <c r="S496" s="14">
        <v>-8.0734284073875645E-2</v>
      </c>
      <c r="T496" s="14">
        <v>0.182217633947798</v>
      </c>
      <c r="U496" s="14">
        <v>0.62971872040933941</v>
      </c>
      <c r="V496" s="14">
        <v>0.65085298358727162</v>
      </c>
      <c r="W496" s="14">
        <v>-0.4881200213987254</v>
      </c>
      <c r="X496" s="14">
        <v>-0.50567938091861886</v>
      </c>
      <c r="Y496" s="14">
        <v>-0.31989181709318693</v>
      </c>
    </row>
    <row r="497" spans="2:25" x14ac:dyDescent="0.25">
      <c r="B497" s="3" t="s">
        <v>188</v>
      </c>
      <c r="C497" s="10">
        <v>-1.0340389844079443</v>
      </c>
      <c r="D497" s="10">
        <v>0.63194184083377669</v>
      </c>
      <c r="E497" s="10">
        <v>0.32646041178494639</v>
      </c>
      <c r="F497" s="10">
        <v>0.5830687974773372</v>
      </c>
      <c r="G497" s="10">
        <v>0.23049286072769845</v>
      </c>
      <c r="H497" s="10">
        <v>-0.80174282713915512</v>
      </c>
      <c r="I497" s="10">
        <v>-7.6461778727027169E-2</v>
      </c>
      <c r="J497" s="10">
        <v>-3.3126701733945163E-2</v>
      </c>
      <c r="K497" s="10">
        <v>0.1131980144189586</v>
      </c>
      <c r="L497" s="10">
        <v>0.14634966240107319</v>
      </c>
      <c r="M497" s="10">
        <v>-0.14920836619500358</v>
      </c>
      <c r="N497" s="10">
        <v>-2.971032861824574E-2</v>
      </c>
      <c r="O497" s="10">
        <v>2.5764766524758703E-2</v>
      </c>
      <c r="P497" s="10">
        <v>-2.283427510425548E-2</v>
      </c>
      <c r="Q497" s="10">
        <v>-3.946806636118072E-3</v>
      </c>
      <c r="R497" s="10">
        <v>-0.98715033789871109</v>
      </c>
      <c r="S497" s="10">
        <v>0.38985280548534351</v>
      </c>
      <c r="T497" s="10">
        <v>0.66646207657095125</v>
      </c>
      <c r="U497" s="10">
        <v>0.65514461257783529</v>
      </c>
      <c r="V497" s="10">
        <v>0.67502872193656283</v>
      </c>
      <c r="W497" s="10">
        <v>0.81126848723114686</v>
      </c>
      <c r="X497" s="10">
        <v>-0.47923356410142059</v>
      </c>
      <c r="Y497" s="10">
        <v>-1.4076110556743096</v>
      </c>
    </row>
    <row r="498" spans="2:25" x14ac:dyDescent="0.25">
      <c r="B498" s="3" t="s">
        <v>189</v>
      </c>
      <c r="C498" s="14">
        <v>9.1537849851082362E-2</v>
      </c>
      <c r="D498" s="14">
        <v>0.10017158167610721</v>
      </c>
      <c r="E498" s="14">
        <v>-0.20262156545875959</v>
      </c>
      <c r="F498" s="14">
        <v>0.17906019391288952</v>
      </c>
      <c r="G498" s="14">
        <v>-0.19692176632368996</v>
      </c>
      <c r="H498" s="14">
        <v>3.3491779690009382E-2</v>
      </c>
      <c r="I498" s="14">
        <v>0.52394578733389341</v>
      </c>
      <c r="J498" s="14">
        <v>-1.1169852368035387</v>
      </c>
      <c r="K498" s="14">
        <v>0.66098781854733013</v>
      </c>
      <c r="L498" s="14">
        <v>0.14634966240107319</v>
      </c>
      <c r="M498" s="14">
        <v>-0.14920836619500358</v>
      </c>
      <c r="N498" s="14">
        <v>-2.971032861824574E-2</v>
      </c>
      <c r="O498" s="14">
        <v>-0.61441502494032185</v>
      </c>
      <c r="P498" s="14">
        <v>-0.53345122603217754</v>
      </c>
      <c r="Q498" s="14">
        <v>0.99021645227783694</v>
      </c>
      <c r="R498" s="14">
        <v>-8.3348263402150402E-3</v>
      </c>
      <c r="S498" s="14">
        <v>-4.0427322407289523E-2</v>
      </c>
      <c r="T498" s="14">
        <v>4.6634168977200186E-2</v>
      </c>
      <c r="U498" s="14">
        <v>0.62971872040933941</v>
      </c>
      <c r="V498" s="14">
        <v>0.65085298358727162</v>
      </c>
      <c r="W498" s="14">
        <v>-0.4881200213987254</v>
      </c>
      <c r="X498" s="14">
        <v>-0.50567938091861886</v>
      </c>
      <c r="Y498" s="14">
        <v>-0.31989181709318693</v>
      </c>
    </row>
    <row r="499" spans="2:25" x14ac:dyDescent="0.25">
      <c r="B499" s="3" t="s">
        <v>190</v>
      </c>
      <c r="C499" s="10">
        <v>-3.2851926529259972</v>
      </c>
      <c r="D499" s="10">
        <v>1.6954823591491155</v>
      </c>
      <c r="E499" s="10">
        <v>1.3846243662723583</v>
      </c>
      <c r="F499" s="10">
        <v>-2.5957792860201288</v>
      </c>
      <c r="G499" s="10">
        <v>1.1322067434363341</v>
      </c>
      <c r="H499" s="10">
        <v>1.3142023558513669</v>
      </c>
      <c r="I499" s="10">
        <v>-4.4229786881730293E-2</v>
      </c>
      <c r="J499" s="10">
        <v>-1.594535617383436</v>
      </c>
      <c r="K499" s="10">
        <v>1.7494926032570672</v>
      </c>
      <c r="L499" s="10">
        <v>-1.6914652684784965</v>
      </c>
      <c r="M499" s="10">
        <v>0.88953966915030713</v>
      </c>
      <c r="N499" s="10">
        <v>1.0677610578049981</v>
      </c>
      <c r="O499" s="10">
        <v>0.84361703141137812</v>
      </c>
      <c r="P499" s="10">
        <v>-0.54452476546762629</v>
      </c>
      <c r="Q499" s="10">
        <v>-0.29809425593948058</v>
      </c>
      <c r="R499" s="10">
        <v>-1.8724502534184508</v>
      </c>
      <c r="S499" s="10">
        <v>0.86043989504456264</v>
      </c>
      <c r="T499" s="10">
        <v>1.1507065191941046</v>
      </c>
      <c r="U499" s="10">
        <v>-1.1872687205454768</v>
      </c>
      <c r="V499" s="10">
        <v>-0.6978687966644761</v>
      </c>
      <c r="W499" s="10">
        <v>0.99486653855085427</v>
      </c>
      <c r="X499" s="10">
        <v>-0.2520640093845653</v>
      </c>
      <c r="Y499" s="10">
        <v>1.2568968403155836</v>
      </c>
    </row>
    <row r="500" spans="2:25" x14ac:dyDescent="0.25">
      <c r="B500" s="3" t="s">
        <v>191</v>
      </c>
      <c r="C500" s="14">
        <v>1.1002045004704573</v>
      </c>
      <c r="D500" s="14">
        <v>-0.28929090764482568</v>
      </c>
      <c r="E500" s="14">
        <v>-0.77364485872021294</v>
      </c>
      <c r="F500" s="14">
        <v>-0.74588629939811668</v>
      </c>
      <c r="G500" s="14">
        <v>0.24612107026298474</v>
      </c>
      <c r="H500" s="14">
        <v>0.46039530507712861</v>
      </c>
      <c r="I500" s="14">
        <v>-9.9758098074226309E-2</v>
      </c>
      <c r="J500" s="14">
        <v>4.6756422849351997E-2</v>
      </c>
      <c r="K500" s="14">
        <v>5.1506118753435359E-2</v>
      </c>
      <c r="L500" s="14">
        <v>-0.7725578030387118</v>
      </c>
      <c r="M500" s="14">
        <v>0.37016565147765179</v>
      </c>
      <c r="N500" s="14">
        <v>0.51902536459337612</v>
      </c>
      <c r="O500" s="14">
        <v>0.97316433391653701</v>
      </c>
      <c r="P500" s="14">
        <v>-0.53683930934201696</v>
      </c>
      <c r="Q500" s="14">
        <v>-0.41976826817296264</v>
      </c>
      <c r="R500" s="14">
        <v>0.37706296157706931</v>
      </c>
      <c r="S500" s="14">
        <v>0.32871192229529511</v>
      </c>
      <c r="T500" s="14">
        <v>-0.702565933804423</v>
      </c>
      <c r="U500" s="14">
        <v>0.38690387821092509</v>
      </c>
      <c r="V500" s="14">
        <v>0.41997699098053587</v>
      </c>
      <c r="W500" s="14">
        <v>-0.71794724231763107</v>
      </c>
      <c r="X500" s="14">
        <v>-0.75823440611583481</v>
      </c>
      <c r="Y500" s="14">
        <v>0.54905127274762089</v>
      </c>
    </row>
    <row r="501" spans="2:25" x14ac:dyDescent="0.25">
      <c r="B501" s="3" t="s">
        <v>192</v>
      </c>
      <c r="C501" s="10">
        <v>-1.0340389844079443</v>
      </c>
      <c r="D501" s="10">
        <v>0.63194184083377669</v>
      </c>
      <c r="E501" s="10">
        <v>0.32646041178494639</v>
      </c>
      <c r="F501" s="10">
        <v>-0.341877695833669</v>
      </c>
      <c r="G501" s="10">
        <v>0.67353569731437313</v>
      </c>
      <c r="H501" s="10">
        <v>-0.37483930175203589</v>
      </c>
      <c r="I501" s="10">
        <v>-0.64463735294265079</v>
      </c>
      <c r="J501" s="10">
        <v>-0.51067708231384268</v>
      </c>
      <c r="K501" s="10">
        <v>1.2017027991286959</v>
      </c>
      <c r="L501" s="10">
        <v>-0.21599670479060074</v>
      </c>
      <c r="M501" s="10">
        <v>0.89707537542514637</v>
      </c>
      <c r="N501" s="10">
        <v>-0.54336308037555692</v>
      </c>
      <c r="O501" s="10">
        <v>1.4099314123483937</v>
      </c>
      <c r="P501" s="10">
        <v>-1.5537758383820908</v>
      </c>
      <c r="Q501" s="10">
        <v>3.6899516970665625E-2</v>
      </c>
      <c r="R501" s="10">
        <v>-0.6017525499814268</v>
      </c>
      <c r="S501" s="10">
        <v>0.75899205018792815</v>
      </c>
      <c r="T501" s="10">
        <v>-8.2738026210671833E-2</v>
      </c>
      <c r="U501" s="10">
        <v>-0.37814626152679637</v>
      </c>
      <c r="V501" s="10">
        <v>1.3012446011879824</v>
      </c>
      <c r="W501" s="10">
        <v>1.434639733408277</v>
      </c>
      <c r="X501" s="10">
        <v>-1.170241576871863</v>
      </c>
      <c r="Y501" s="10">
        <v>-0.74481023409418157</v>
      </c>
    </row>
    <row r="502" spans="2:25" x14ac:dyDescent="0.25">
      <c r="B502" s="3" t="s">
        <v>193</v>
      </c>
      <c r="C502" s="14">
        <v>9.1537849851082362E-2</v>
      </c>
      <c r="D502" s="14">
        <v>0.10017158167610721</v>
      </c>
      <c r="E502" s="14">
        <v>-0.20262156545875959</v>
      </c>
      <c r="F502" s="14">
        <v>-0.74588629939811668</v>
      </c>
      <c r="G502" s="14">
        <v>0.24612107026298474</v>
      </c>
      <c r="H502" s="14">
        <v>0.46039530507712861</v>
      </c>
      <c r="I502" s="14">
        <v>0.52394578733389341</v>
      </c>
      <c r="J502" s="14">
        <v>-1.1169852368035387</v>
      </c>
      <c r="K502" s="14">
        <v>0.66098781854733013</v>
      </c>
      <c r="L502" s="14">
        <v>-0.7725578030387118</v>
      </c>
      <c r="M502" s="14">
        <v>0.37016565147765179</v>
      </c>
      <c r="N502" s="14">
        <v>0.51902536459337612</v>
      </c>
      <c r="O502" s="14">
        <v>0.53639725548468054</v>
      </c>
      <c r="P502" s="14">
        <v>0.48009721969805708</v>
      </c>
      <c r="Q502" s="14">
        <v>-0.87643605331659113</v>
      </c>
      <c r="R502" s="14">
        <v>-0.10185042237897139</v>
      </c>
      <c r="S502" s="14">
        <v>-8.0734284073875645E-2</v>
      </c>
      <c r="T502" s="14">
        <v>0.182217633947798</v>
      </c>
      <c r="U502" s="14">
        <v>-1.4491555770431388</v>
      </c>
      <c r="V502" s="14">
        <v>0.28289524258970888</v>
      </c>
      <c r="W502" s="14">
        <v>0.42091630392268087</v>
      </c>
      <c r="X502" s="14">
        <v>0.46783695971070693</v>
      </c>
      <c r="Y502" s="14">
        <v>0.40396089981473993</v>
      </c>
    </row>
    <row r="503" spans="2:25" x14ac:dyDescent="0.25">
      <c r="B503" s="3" t="s">
        <v>194</v>
      </c>
      <c r="C503" s="10">
        <v>9.1537849851082362E-2</v>
      </c>
      <c r="D503" s="10">
        <v>0.10017158167610721</v>
      </c>
      <c r="E503" s="10">
        <v>-0.20262156545875959</v>
      </c>
      <c r="F503" s="10">
        <v>0.17906019391288952</v>
      </c>
      <c r="G503" s="10">
        <v>-0.19692176632368996</v>
      </c>
      <c r="H503" s="10">
        <v>3.3491779690009382E-2</v>
      </c>
      <c r="I503" s="10">
        <v>-7.6461778727027169E-2</v>
      </c>
      <c r="J503" s="10">
        <v>-3.3126701733945163E-2</v>
      </c>
      <c r="K503" s="10">
        <v>0.1131980144189586</v>
      </c>
      <c r="L503" s="10">
        <v>0.14634966240107319</v>
      </c>
      <c r="M503" s="10">
        <v>-0.14920836619500358</v>
      </c>
      <c r="N503" s="10">
        <v>-2.971032861824574E-2</v>
      </c>
      <c r="O503" s="10">
        <v>2.5764766524758703E-2</v>
      </c>
      <c r="P503" s="10">
        <v>-2.283427510425548E-2</v>
      </c>
      <c r="Q503" s="10">
        <v>-3.946806636118072E-3</v>
      </c>
      <c r="R503" s="10">
        <v>-8.3348263402150402E-3</v>
      </c>
      <c r="S503" s="10">
        <v>-4.0427322407289523E-2</v>
      </c>
      <c r="T503" s="10">
        <v>4.6634168977200186E-2</v>
      </c>
      <c r="U503" s="10">
        <v>-0.12317488737875021</v>
      </c>
      <c r="V503" s="10">
        <v>-6.5021949969309656E-2</v>
      </c>
      <c r="W503" s="10">
        <v>7.4579551569443264E-2</v>
      </c>
      <c r="X503" s="10">
        <v>8.7250678992648351E-2</v>
      </c>
      <c r="Y503" s="10">
        <v>3.5717601120959008E-2</v>
      </c>
    </row>
    <row r="504" spans="2:25" x14ac:dyDescent="0.25">
      <c r="B504" s="3" t="s">
        <v>195</v>
      </c>
      <c r="C504" s="14">
        <v>9.1537849851082362E-2</v>
      </c>
      <c r="D504" s="14">
        <v>0.10017158167610721</v>
      </c>
      <c r="E504" s="14">
        <v>-0.20262156545875959</v>
      </c>
      <c r="F504" s="14">
        <v>0.14697337469861516</v>
      </c>
      <c r="G504" s="14">
        <v>-0.25351844256301082</v>
      </c>
      <c r="H504" s="14">
        <v>0.12349336806147176</v>
      </c>
      <c r="I504" s="14">
        <v>-9.9758098074226309E-2</v>
      </c>
      <c r="J504" s="14">
        <v>4.6756422849351997E-2</v>
      </c>
      <c r="K504" s="14">
        <v>5.1506118753435359E-2</v>
      </c>
      <c r="L504" s="14">
        <v>0.37683534873549918</v>
      </c>
      <c r="M504" s="14">
        <v>-0.52956488821687264</v>
      </c>
      <c r="N504" s="14">
        <v>4.9614172758743691E-2</v>
      </c>
      <c r="O504" s="14">
        <v>1.9205639013083153</v>
      </c>
      <c r="P504" s="14">
        <v>-1.0508443435797781</v>
      </c>
      <c r="Q504" s="14">
        <v>-0.83558972970980727</v>
      </c>
      <c r="R504" s="14">
        <v>-0.50823695394267043</v>
      </c>
      <c r="S504" s="14">
        <v>0.79929901185451435</v>
      </c>
      <c r="T504" s="14">
        <v>-0.21832149118126959</v>
      </c>
      <c r="U504" s="14">
        <v>0.35610091914883013</v>
      </c>
      <c r="V504" s="14">
        <v>-0.8390857349660501</v>
      </c>
      <c r="W504" s="14">
        <v>-0.42103150151335017</v>
      </c>
      <c r="X504" s="14">
        <v>-0.40654108172260606</v>
      </c>
      <c r="Y504" s="14">
        <v>1.1074296903621175</v>
      </c>
    </row>
    <row r="505" spans="2:25" x14ac:dyDescent="0.25">
      <c r="B505" s="3" t="s">
        <v>196</v>
      </c>
      <c r="C505" s="10">
        <v>0.59521232456528561</v>
      </c>
      <c r="D505" s="10">
        <v>-0.85522384973371657</v>
      </c>
      <c r="E505" s="10">
        <v>0.35898113893232164</v>
      </c>
      <c r="F505" s="10">
        <v>-0.77797311861239116</v>
      </c>
      <c r="G505" s="10">
        <v>0.18952439402366397</v>
      </c>
      <c r="H505" s="10">
        <v>0.55039689344859088</v>
      </c>
      <c r="I505" s="10">
        <v>-9.9758098074226309E-2</v>
      </c>
      <c r="J505" s="10">
        <v>4.6756422849351997E-2</v>
      </c>
      <c r="K505" s="10">
        <v>5.1506118753435359E-2</v>
      </c>
      <c r="L505" s="10">
        <v>-1.1349041702303855</v>
      </c>
      <c r="M505" s="10">
        <v>1.4164493930978017</v>
      </c>
      <c r="N505" s="10">
        <v>5.3726128360650494E-3</v>
      </c>
      <c r="O505" s="10">
        <v>-0.67009691691741535</v>
      </c>
      <c r="P505" s="10">
        <v>0.9787313416845993</v>
      </c>
      <c r="Q505" s="10">
        <v>-0.21726656731278249</v>
      </c>
      <c r="R505" s="10">
        <v>-0.19536601841772772</v>
      </c>
      <c r="S505" s="10">
        <v>-0.12104124574046171</v>
      </c>
      <c r="T505" s="10">
        <v>0.3178010989183957</v>
      </c>
      <c r="U505" s="10">
        <v>0.78797749216847524</v>
      </c>
      <c r="V505" s="10">
        <v>0.99079393053595877</v>
      </c>
      <c r="W505" s="10">
        <v>-1.2875776280961113</v>
      </c>
      <c r="X505" s="10">
        <v>4.2659625258624767E-2</v>
      </c>
      <c r="Y505" s="10">
        <v>-0.68455260914661453</v>
      </c>
    </row>
    <row r="506" spans="2:25" x14ac:dyDescent="0.25">
      <c r="B506" s="3" t="s">
        <v>197</v>
      </c>
      <c r="C506" s="14">
        <v>0.59521232456528561</v>
      </c>
      <c r="D506" s="14">
        <v>-0.85522384973371657</v>
      </c>
      <c r="E506" s="14">
        <v>0.35898113893232164</v>
      </c>
      <c r="F506" s="14">
        <v>-0.74588629939811668</v>
      </c>
      <c r="G506" s="14">
        <v>0.24612107026298474</v>
      </c>
      <c r="H506" s="14">
        <v>0.46039530507712861</v>
      </c>
      <c r="I506" s="14">
        <v>-7.6461778727027169E-2</v>
      </c>
      <c r="J506" s="14">
        <v>-3.3126701733945163E-2</v>
      </c>
      <c r="K506" s="14">
        <v>0.1131980144189586</v>
      </c>
      <c r="L506" s="14">
        <v>-0.7725578030387118</v>
      </c>
      <c r="M506" s="14">
        <v>0.37016565147765179</v>
      </c>
      <c r="N506" s="14">
        <v>0.51902536459337612</v>
      </c>
      <c r="O506" s="14">
        <v>2.5764766524758703E-2</v>
      </c>
      <c r="P506" s="14">
        <v>-2.283427510425548E-2</v>
      </c>
      <c r="Q506" s="14">
        <v>-3.946806636118072E-3</v>
      </c>
      <c r="R506" s="14">
        <v>-8.3348263402150402E-3</v>
      </c>
      <c r="S506" s="14">
        <v>-4.0427322407289523E-2</v>
      </c>
      <c r="T506" s="14">
        <v>4.6634168977200186E-2</v>
      </c>
      <c r="U506" s="14">
        <v>0.16951492818100666</v>
      </c>
      <c r="V506" s="14">
        <v>0.21327673672309128</v>
      </c>
      <c r="W506" s="14">
        <v>0.35161404539333552</v>
      </c>
      <c r="X506" s="14">
        <v>-0.9843436144958525</v>
      </c>
      <c r="Y506" s="14">
        <v>0.33027512400730613</v>
      </c>
    </row>
    <row r="507" spans="2:25" x14ac:dyDescent="0.25">
      <c r="B507" s="3" t="s">
        <v>198</v>
      </c>
      <c r="C507" s="10">
        <v>9.1537849851082362E-2</v>
      </c>
      <c r="D507" s="10">
        <v>0.10017158167610721</v>
      </c>
      <c r="E507" s="10">
        <v>-0.20262156545875959</v>
      </c>
      <c r="F507" s="10">
        <v>0.17906019391288952</v>
      </c>
      <c r="G507" s="10">
        <v>-0.19692176632368996</v>
      </c>
      <c r="H507" s="10">
        <v>3.3491779690009382E-2</v>
      </c>
      <c r="I507" s="10">
        <v>-7.6461778727027169E-2</v>
      </c>
      <c r="J507" s="10">
        <v>-3.3126701733945163E-2</v>
      </c>
      <c r="K507" s="10">
        <v>0.1131980144189586</v>
      </c>
      <c r="L507" s="10">
        <v>0.14634966240107319</v>
      </c>
      <c r="M507" s="10">
        <v>-0.14920836619500358</v>
      </c>
      <c r="N507" s="10">
        <v>-2.971032861824574E-2</v>
      </c>
      <c r="O507" s="10">
        <v>2.5764766524758703E-2</v>
      </c>
      <c r="P507" s="10">
        <v>-2.283427510425548E-2</v>
      </c>
      <c r="Q507" s="10">
        <v>-3.946806636118072E-3</v>
      </c>
      <c r="R507" s="10">
        <v>-8.3348263402150402E-3</v>
      </c>
      <c r="S507" s="10">
        <v>-4.0427322407289523E-2</v>
      </c>
      <c r="T507" s="10">
        <v>4.6634168977200186E-2</v>
      </c>
      <c r="U507" s="10">
        <v>-0.12317488737875021</v>
      </c>
      <c r="V507" s="10">
        <v>-6.5021949969309656E-2</v>
      </c>
      <c r="W507" s="10">
        <v>7.4579551569443264E-2</v>
      </c>
      <c r="X507" s="10">
        <v>8.7250678992648351E-2</v>
      </c>
      <c r="Y507" s="10">
        <v>3.5717601120959008E-2</v>
      </c>
    </row>
    <row r="508" spans="2:25" x14ac:dyDescent="0.25">
      <c r="B508" s="3" t="s">
        <v>199</v>
      </c>
      <c r="C508" s="14">
        <v>9.1537849851082362E-2</v>
      </c>
      <c r="D508" s="14">
        <v>0.10017158167610721</v>
      </c>
      <c r="E508" s="14">
        <v>-0.20262156545875959</v>
      </c>
      <c r="F508" s="14">
        <v>-0.74588629939811668</v>
      </c>
      <c r="G508" s="14">
        <v>0.24612107026298474</v>
      </c>
      <c r="H508" s="14">
        <v>0.46039530507712861</v>
      </c>
      <c r="I508" s="14">
        <v>-7.6461778727027169E-2</v>
      </c>
      <c r="J508" s="14">
        <v>-3.3126701733945163E-2</v>
      </c>
      <c r="K508" s="14">
        <v>0.1131980144189586</v>
      </c>
      <c r="L508" s="14">
        <v>-0.7725578030387118</v>
      </c>
      <c r="M508" s="14">
        <v>0.37016565147765179</v>
      </c>
      <c r="N508" s="14">
        <v>0.51902536459337612</v>
      </c>
      <c r="O508" s="14">
        <v>2.5764766524758703E-2</v>
      </c>
      <c r="P508" s="14">
        <v>-2.283427510425548E-2</v>
      </c>
      <c r="Q508" s="14">
        <v>-3.946806636118072E-3</v>
      </c>
      <c r="R508" s="14">
        <v>0.37706296157706931</v>
      </c>
      <c r="S508" s="14">
        <v>0.32871192229529511</v>
      </c>
      <c r="T508" s="14">
        <v>-0.702565933804423</v>
      </c>
      <c r="U508" s="14">
        <v>0.16951492818100666</v>
      </c>
      <c r="V508" s="14">
        <v>0.21327673672309128</v>
      </c>
      <c r="W508" s="14">
        <v>0.35161404539333552</v>
      </c>
      <c r="X508" s="14">
        <v>-0.9843436144958525</v>
      </c>
      <c r="Y508" s="14">
        <v>0.33027512400730613</v>
      </c>
    </row>
    <row r="509" spans="2:25" x14ac:dyDescent="0.25">
      <c r="B509" s="3" t="s">
        <v>200</v>
      </c>
      <c r="C509" s="10">
        <v>-1.6559413439527679</v>
      </c>
      <c r="D509" s="10">
        <v>0.2083166685816224</v>
      </c>
      <c r="E509" s="10">
        <v>1.4171450934197338</v>
      </c>
      <c r="F509" s="10">
        <v>0.11488655548434068</v>
      </c>
      <c r="G509" s="10">
        <v>-0.31011511880233156</v>
      </c>
      <c r="H509" s="10">
        <v>0.21349495643293404</v>
      </c>
      <c r="I509" s="10">
        <v>-9.9758098074226309E-2</v>
      </c>
      <c r="J509" s="10">
        <v>4.6756422849351997E-2</v>
      </c>
      <c r="K509" s="10">
        <v>5.1506118753435359E-2</v>
      </c>
      <c r="L509" s="10">
        <v>0.37683534873549918</v>
      </c>
      <c r="M509" s="10">
        <v>-0.52956488821687264</v>
      </c>
      <c r="N509" s="10">
        <v>4.9614172758743691E-2</v>
      </c>
      <c r="O509" s="10">
        <v>-0.67009691691741535</v>
      </c>
      <c r="P509" s="10">
        <v>0.9787313416845993</v>
      </c>
      <c r="Q509" s="10">
        <v>-0.21726656731278249</v>
      </c>
      <c r="R509" s="10">
        <v>-0.58076380633501201</v>
      </c>
      <c r="S509" s="10">
        <v>-0.49018049044304635</v>
      </c>
      <c r="T509" s="10">
        <v>1.0670012017000188</v>
      </c>
      <c r="U509" s="10">
        <v>-0.10700420011969447</v>
      </c>
      <c r="V509" s="10">
        <v>0.13981717515688941</v>
      </c>
      <c r="W509" s="10">
        <v>1.6912790141178831</v>
      </c>
      <c r="X509" s="10">
        <v>-0.88822302507864415</v>
      </c>
      <c r="Y509" s="10">
        <v>-0.47193796552675071</v>
      </c>
    </row>
    <row r="510" spans="2:25" x14ac:dyDescent="0.25">
      <c r="B510" s="3" t="s">
        <v>201</v>
      </c>
      <c r="C510" s="14">
        <v>9.1537849851082362E-2</v>
      </c>
      <c r="D510" s="14">
        <v>0.10017158167610721</v>
      </c>
      <c r="E510" s="14">
        <v>-0.20262156545875959</v>
      </c>
      <c r="F510" s="14">
        <v>0.17906019391288952</v>
      </c>
      <c r="G510" s="14">
        <v>-0.19692176632368996</v>
      </c>
      <c r="H510" s="14">
        <v>3.3491779690009382E-2</v>
      </c>
      <c r="I510" s="14">
        <v>-7.6461778727027169E-2</v>
      </c>
      <c r="J510" s="14">
        <v>-3.3126701733945163E-2</v>
      </c>
      <c r="K510" s="14">
        <v>0.1131980144189586</v>
      </c>
      <c r="L510" s="14">
        <v>0.93339644698361024</v>
      </c>
      <c r="M510" s="14">
        <v>-2.655164269377952E-3</v>
      </c>
      <c r="N510" s="14">
        <v>-1.0127742722101893</v>
      </c>
      <c r="O510" s="14">
        <v>-1.0511821033721784</v>
      </c>
      <c r="P510" s="14">
        <v>0.48348530300789638</v>
      </c>
      <c r="Q510" s="14">
        <v>0.53354866713420857</v>
      </c>
      <c r="R510" s="14">
        <v>-8.3348263402150402E-3</v>
      </c>
      <c r="S510" s="14">
        <v>-4.0427322407289523E-2</v>
      </c>
      <c r="T510" s="14">
        <v>4.6634168977200186E-2</v>
      </c>
      <c r="U510" s="14">
        <v>0.7050195859391778</v>
      </c>
      <c r="V510" s="14">
        <v>0.72245141602222795</v>
      </c>
      <c r="W510" s="14">
        <v>0.85847576013613358</v>
      </c>
      <c r="X510" s="14">
        <v>-1.8033828827871372</v>
      </c>
      <c r="Y510" s="14">
        <v>-0.24411044294715456</v>
      </c>
    </row>
    <row r="511" spans="2:25" x14ac:dyDescent="0.25">
      <c r="B511" s="3" t="s">
        <v>202</v>
      </c>
      <c r="C511" s="10">
        <v>9.1537849851082362E-2</v>
      </c>
      <c r="D511" s="10">
        <v>0.10017158167610721</v>
      </c>
      <c r="E511" s="10">
        <v>-0.20262156545875959</v>
      </c>
      <c r="F511" s="10">
        <v>-0.74588629939811668</v>
      </c>
      <c r="G511" s="10">
        <v>0.24612107026298474</v>
      </c>
      <c r="H511" s="10">
        <v>0.46039530507712861</v>
      </c>
      <c r="I511" s="10">
        <v>-7.6461778727027169E-2</v>
      </c>
      <c r="J511" s="10">
        <v>-3.3126701733945163E-2</v>
      </c>
      <c r="K511" s="10">
        <v>0.1131980144189586</v>
      </c>
      <c r="L511" s="10">
        <v>0.14634966240107319</v>
      </c>
      <c r="M511" s="10">
        <v>-0.14920836619500358</v>
      </c>
      <c r="N511" s="10">
        <v>-2.971032861824574E-2</v>
      </c>
      <c r="O511" s="10">
        <v>2.5764766524758703E-2</v>
      </c>
      <c r="P511" s="10">
        <v>-2.283427510425548E-2</v>
      </c>
      <c r="Q511" s="10">
        <v>-3.946806636118072E-3</v>
      </c>
      <c r="R511" s="10">
        <v>-8.3348263402150402E-3</v>
      </c>
      <c r="S511" s="10">
        <v>-4.0427322407289523E-2</v>
      </c>
      <c r="T511" s="10">
        <v>4.6634168977200186E-2</v>
      </c>
      <c r="U511" s="10">
        <v>-0.12317488737875021</v>
      </c>
      <c r="V511" s="10">
        <v>-6.5021949969309656E-2</v>
      </c>
      <c r="W511" s="10">
        <v>7.4579551569443264E-2</v>
      </c>
      <c r="X511" s="10">
        <v>8.7250678992648351E-2</v>
      </c>
      <c r="Y511" s="10">
        <v>3.5717601120959008E-2</v>
      </c>
    </row>
    <row r="512" spans="2:25" x14ac:dyDescent="0.25">
      <c r="B512" s="3" t="s">
        <v>203</v>
      </c>
      <c r="C512" s="14">
        <v>-0.53036450969374105</v>
      </c>
      <c r="D512" s="14">
        <v>-0.32345359057604706</v>
      </c>
      <c r="E512" s="14">
        <v>0.88806311617602762</v>
      </c>
      <c r="F512" s="14">
        <v>0.14697337469861516</v>
      </c>
      <c r="G512" s="14">
        <v>-0.25351844256301082</v>
      </c>
      <c r="H512" s="14">
        <v>0.12349336806147176</v>
      </c>
      <c r="I512" s="14">
        <v>1.0688250422023178</v>
      </c>
      <c r="J512" s="14">
        <v>-0.559551731640344</v>
      </c>
      <c r="K512" s="14">
        <v>-0.4892088618279305</v>
      </c>
      <c r="L512" s="14">
        <v>0.93339644698361024</v>
      </c>
      <c r="M512" s="14">
        <v>-2.655164269377952E-3</v>
      </c>
      <c r="N512" s="14">
        <v>-1.0127742722101893</v>
      </c>
      <c r="O512" s="14">
        <v>-1.1068639953492718</v>
      </c>
      <c r="P512" s="14">
        <v>1.9956678707246733</v>
      </c>
      <c r="Q512" s="14">
        <v>-0.67393435245641087</v>
      </c>
      <c r="R512" s="14">
        <v>-0.19536601841772772</v>
      </c>
      <c r="S512" s="14">
        <v>-0.12104124574046171</v>
      </c>
      <c r="T512" s="14">
        <v>0.3178010989183957</v>
      </c>
      <c r="U512" s="14">
        <v>0.11038474991022396</v>
      </c>
      <c r="V512" s="14">
        <v>0.34651742941433394</v>
      </c>
      <c r="W512" s="14">
        <v>0.62171772640691625</v>
      </c>
      <c r="X512" s="14">
        <v>-0.66211381669862657</v>
      </c>
      <c r="Y512" s="14">
        <v>-0.25316181678643601</v>
      </c>
    </row>
    <row r="513" spans="2:25" x14ac:dyDescent="0.25">
      <c r="B513" s="3" t="s">
        <v>204</v>
      </c>
      <c r="C513" s="10">
        <v>0.59521232456528561</v>
      </c>
      <c r="D513" s="10">
        <v>-0.85522384973371657</v>
      </c>
      <c r="E513" s="10">
        <v>0.35898113893232164</v>
      </c>
      <c r="F513" s="10">
        <v>-1.6708327927091231</v>
      </c>
      <c r="G513" s="10">
        <v>0.68916390684965956</v>
      </c>
      <c r="H513" s="10">
        <v>0.88729883046424773</v>
      </c>
      <c r="I513" s="10">
        <v>0.46841747614139728</v>
      </c>
      <c r="J513" s="10">
        <v>0.52430680342924951</v>
      </c>
      <c r="K513" s="10">
        <v>-1.036998665956302</v>
      </c>
      <c r="L513" s="10">
        <v>-0.7725578030387118</v>
      </c>
      <c r="M513" s="10">
        <v>0.37016565147765179</v>
      </c>
      <c r="N513" s="10">
        <v>0.51902536459337612</v>
      </c>
      <c r="O513" s="10">
        <v>0.89929892338847184</v>
      </c>
      <c r="P513" s="10">
        <v>-2.056707333184403</v>
      </c>
      <c r="Q513" s="10">
        <v>0.90938876365113863</v>
      </c>
      <c r="R513" s="10">
        <v>-8.3348263402150402E-3</v>
      </c>
      <c r="S513" s="10">
        <v>-4.0427322407289523E-2</v>
      </c>
      <c r="T513" s="10">
        <v>4.6634168977200186E-2</v>
      </c>
      <c r="U513" s="10">
        <v>0.90086078181644136</v>
      </c>
      <c r="V513" s="10">
        <v>-0.51057444244382133</v>
      </c>
      <c r="W513" s="10">
        <v>-0.23148074068911956</v>
      </c>
      <c r="X513" s="10">
        <v>-0.22366082912540014</v>
      </c>
      <c r="Y513" s="10">
        <v>-4.7019548525756044E-2</v>
      </c>
    </row>
    <row r="514" spans="2:25" x14ac:dyDescent="0.25">
      <c r="B514" s="3" t="s">
        <v>205</v>
      </c>
      <c r="C514" s="14">
        <v>9.1537849851082362E-2</v>
      </c>
      <c r="D514" s="14">
        <v>0.10017158167610721</v>
      </c>
      <c r="E514" s="14">
        <v>-0.20262156545875959</v>
      </c>
      <c r="F514" s="14">
        <v>-0.77797311861239116</v>
      </c>
      <c r="G514" s="14">
        <v>0.18952439402366397</v>
      </c>
      <c r="H514" s="14">
        <v>0.55039689344859088</v>
      </c>
      <c r="I514" s="14">
        <v>-9.9758098074226309E-2</v>
      </c>
      <c r="J514" s="14">
        <v>4.6756422849351997E-2</v>
      </c>
      <c r="K514" s="14">
        <v>5.1506118753435359E-2</v>
      </c>
      <c r="L514" s="14">
        <v>0.37683534873549918</v>
      </c>
      <c r="M514" s="14">
        <v>-0.52956488821687264</v>
      </c>
      <c r="N514" s="14">
        <v>4.9614172758743691E-2</v>
      </c>
      <c r="O514" s="14">
        <v>-0.10378253598040005</v>
      </c>
      <c r="P514" s="14">
        <v>-3.0519731229865066E-2</v>
      </c>
      <c r="Q514" s="14">
        <v>0.11772720559736394</v>
      </c>
      <c r="R514" s="14">
        <v>0.68993389710201203</v>
      </c>
      <c r="S514" s="14">
        <v>-0.59162833529968084</v>
      </c>
      <c r="T514" s="14">
        <v>-0.16644334370475766</v>
      </c>
      <c r="U514" s="14">
        <v>-0.18230506564953292</v>
      </c>
      <c r="V514" s="14">
        <v>6.8218742721932957E-2</v>
      </c>
      <c r="W514" s="14">
        <v>0.34468323258302391</v>
      </c>
      <c r="X514" s="14">
        <v>0.40948047678987437</v>
      </c>
      <c r="Y514" s="14">
        <v>-0.54771933967278308</v>
      </c>
    </row>
    <row r="515" spans="2:25" x14ac:dyDescent="0.25">
      <c r="B515" s="3" t="s">
        <v>206</v>
      </c>
      <c r="C515" s="10">
        <v>0.59521232456528561</v>
      </c>
      <c r="D515" s="10">
        <v>-0.85522384973371657</v>
      </c>
      <c r="E515" s="10">
        <v>0.35898113893232164</v>
      </c>
      <c r="F515" s="10">
        <v>0.14697337469861516</v>
      </c>
      <c r="G515" s="10">
        <v>-0.25351844256301082</v>
      </c>
      <c r="H515" s="10">
        <v>0.12349336806147176</v>
      </c>
      <c r="I515" s="10">
        <v>0.44512115679419811</v>
      </c>
      <c r="J515" s="10">
        <v>0.60418992801254667</v>
      </c>
      <c r="K515" s="10">
        <v>-1.0986905616218252</v>
      </c>
      <c r="L515" s="10">
        <v>0.93339644698361024</v>
      </c>
      <c r="M515" s="10">
        <v>-2.655164269377952E-3</v>
      </c>
      <c r="N515" s="10">
        <v>-1.0127742722101893</v>
      </c>
      <c r="O515" s="10">
        <v>-0.74396232744548052</v>
      </c>
      <c r="P515" s="10">
        <v>-0.54113668215778699</v>
      </c>
      <c r="Q515" s="10">
        <v>1.1118904645113186</v>
      </c>
      <c r="R515" s="10">
        <v>-0.10185042237897139</v>
      </c>
      <c r="S515" s="10">
        <v>-8.0734284073875645E-2</v>
      </c>
      <c r="T515" s="10">
        <v>0.182217633947798</v>
      </c>
      <c r="U515" s="10">
        <v>3.5083884380385622E-2</v>
      </c>
      <c r="V515" s="10">
        <v>0.27491899697937749</v>
      </c>
      <c r="W515" s="10">
        <v>-0.72487805512794268</v>
      </c>
      <c r="X515" s="10">
        <v>0.63558968516989212</v>
      </c>
      <c r="Y515" s="10">
        <v>-0.32894319093246827</v>
      </c>
    </row>
    <row r="516" spans="2:25" x14ac:dyDescent="0.25">
      <c r="B516" s="3" t="s">
        <v>207</v>
      </c>
      <c r="C516" s="14">
        <v>0.59521232456528561</v>
      </c>
      <c r="D516" s="14">
        <v>-0.85522384973371657</v>
      </c>
      <c r="E516" s="14">
        <v>0.35898113893232164</v>
      </c>
      <c r="F516" s="14">
        <v>0.17906019391288952</v>
      </c>
      <c r="G516" s="14">
        <v>-0.19692176632368996</v>
      </c>
      <c r="H516" s="14">
        <v>3.3491779690009382E-2</v>
      </c>
      <c r="I516" s="14">
        <v>-7.6461778727027169E-2</v>
      </c>
      <c r="J516" s="14">
        <v>-3.3126701733945163E-2</v>
      </c>
      <c r="K516" s="14">
        <v>0.1131980144189586</v>
      </c>
      <c r="L516" s="14">
        <v>0.14634966240107319</v>
      </c>
      <c r="M516" s="14">
        <v>-0.14920836619500358</v>
      </c>
      <c r="N516" s="14">
        <v>-2.971032861824574E-2</v>
      </c>
      <c r="O516" s="14">
        <v>2.5764766524758703E-2</v>
      </c>
      <c r="P516" s="14">
        <v>-2.283427510425548E-2</v>
      </c>
      <c r="Q516" s="14">
        <v>-3.946806636118072E-3</v>
      </c>
      <c r="R516" s="14">
        <v>-0.89363474185995484</v>
      </c>
      <c r="S516" s="14">
        <v>0.43015976715192966</v>
      </c>
      <c r="T516" s="14">
        <v>0.53087861160035354</v>
      </c>
      <c r="U516" s="14">
        <v>9.4214062651168218E-2</v>
      </c>
      <c r="V516" s="14">
        <v>0.14167830428813488</v>
      </c>
      <c r="W516" s="14">
        <v>-0.99498173614152341</v>
      </c>
      <c r="X516" s="14">
        <v>0.31335988737266596</v>
      </c>
      <c r="Y516" s="14">
        <v>0.25449374986127382</v>
      </c>
    </row>
    <row r="517" spans="2:25" x14ac:dyDescent="0.25">
      <c r="B517" s="3" t="s">
        <v>208</v>
      </c>
      <c r="C517" s="10">
        <v>0.59521232456528561</v>
      </c>
      <c r="D517" s="10">
        <v>-0.85522384973371657</v>
      </c>
      <c r="E517" s="10">
        <v>0.35898113893232164</v>
      </c>
      <c r="F517" s="10">
        <v>-0.341877695833669</v>
      </c>
      <c r="G517" s="10">
        <v>0.67353569731437313</v>
      </c>
      <c r="H517" s="10">
        <v>-0.37483930175203589</v>
      </c>
      <c r="I517" s="10">
        <v>0.52394578733389341</v>
      </c>
      <c r="J517" s="10">
        <v>-1.1169852368035387</v>
      </c>
      <c r="K517" s="10">
        <v>0.66098781854733013</v>
      </c>
      <c r="L517" s="10">
        <v>1.2957428141752843</v>
      </c>
      <c r="M517" s="10">
        <v>-1.048938905889528</v>
      </c>
      <c r="N517" s="10">
        <v>-0.49912152045287811</v>
      </c>
      <c r="O517" s="10">
        <v>-1.0511821033721784</v>
      </c>
      <c r="P517" s="10">
        <v>0.48348530300789638</v>
      </c>
      <c r="Q517" s="10">
        <v>0.53354866713420857</v>
      </c>
      <c r="R517" s="10">
        <v>0.37706296157706931</v>
      </c>
      <c r="S517" s="10">
        <v>0.32871192229529511</v>
      </c>
      <c r="T517" s="10">
        <v>-0.702565933804423</v>
      </c>
      <c r="U517" s="10">
        <v>0.39078201622676612</v>
      </c>
      <c r="V517" s="10">
        <v>-0.99557338339366686</v>
      </c>
      <c r="W517" s="10">
        <v>0.56104605319795486</v>
      </c>
      <c r="X517" s="10">
        <v>0.621824255983083</v>
      </c>
      <c r="Y517" s="10">
        <v>-0.56035322015241784</v>
      </c>
    </row>
    <row r="518" spans="2:25" x14ac:dyDescent="0.25">
      <c r="B518" s="3" t="s">
        <v>209</v>
      </c>
      <c r="C518" s="14">
        <v>-1.0340389844079443</v>
      </c>
      <c r="D518" s="14">
        <v>0.63194184083377669</v>
      </c>
      <c r="E518" s="14">
        <v>0.32646041178494639</v>
      </c>
      <c r="F518" s="14">
        <v>0.5830687974773372</v>
      </c>
      <c r="G518" s="14">
        <v>0.23049286072769845</v>
      </c>
      <c r="H518" s="14">
        <v>-0.80174282713915512</v>
      </c>
      <c r="I518" s="14">
        <v>-7.6461778727027169E-2</v>
      </c>
      <c r="J518" s="14">
        <v>-3.3126701733945163E-2</v>
      </c>
      <c r="K518" s="14">
        <v>0.1131980144189586</v>
      </c>
      <c r="L518" s="14">
        <v>-0.7725578030387118</v>
      </c>
      <c r="M518" s="14">
        <v>0.37016565147765179</v>
      </c>
      <c r="N518" s="14">
        <v>0.51902536459337612</v>
      </c>
      <c r="O518" s="14">
        <v>2.5764766524758703E-2</v>
      </c>
      <c r="P518" s="14">
        <v>-2.283427510425548E-2</v>
      </c>
      <c r="Q518" s="14">
        <v>-3.946806636118072E-3</v>
      </c>
      <c r="R518" s="14">
        <v>-8.3348263402150402E-3</v>
      </c>
      <c r="S518" s="14">
        <v>-4.0427322407289523E-2</v>
      </c>
      <c r="T518" s="14">
        <v>4.6634168977200186E-2</v>
      </c>
      <c r="U518" s="14">
        <v>-0.12317488737875021</v>
      </c>
      <c r="V518" s="14">
        <v>-6.5021949969309656E-2</v>
      </c>
      <c r="W518" s="14">
        <v>7.4579551569443264E-2</v>
      </c>
      <c r="X518" s="14">
        <v>8.7250678992648351E-2</v>
      </c>
      <c r="Y518" s="14">
        <v>3.5717601120959008E-2</v>
      </c>
    </row>
    <row r="519" spans="2:25" x14ac:dyDescent="0.25">
      <c r="B519" s="3" t="s">
        <v>210</v>
      </c>
      <c r="C519" s="10">
        <v>9.1537849851082362E-2</v>
      </c>
      <c r="D519" s="10">
        <v>0.10017158167610721</v>
      </c>
      <c r="E519" s="10">
        <v>-0.20262156545875959</v>
      </c>
      <c r="F519" s="10">
        <v>0.17906019391288952</v>
      </c>
      <c r="G519" s="10">
        <v>-0.19692176632368996</v>
      </c>
      <c r="H519" s="10">
        <v>3.3491779690009382E-2</v>
      </c>
      <c r="I519" s="10">
        <v>-7.6461778727027169E-2</v>
      </c>
      <c r="J519" s="10">
        <v>-3.3126701733945163E-2</v>
      </c>
      <c r="K519" s="10">
        <v>0.1131980144189586</v>
      </c>
      <c r="L519" s="10">
        <v>-0.7725578030387118</v>
      </c>
      <c r="M519" s="10">
        <v>0.37016565147765179</v>
      </c>
      <c r="N519" s="10">
        <v>0.51902536459337612</v>
      </c>
      <c r="O519" s="10">
        <v>2.5764766524758703E-2</v>
      </c>
      <c r="P519" s="10">
        <v>-2.283427510425548E-2</v>
      </c>
      <c r="Q519" s="10">
        <v>-3.946806636118072E-3</v>
      </c>
      <c r="R519" s="10">
        <v>-0.89363474185995484</v>
      </c>
      <c r="S519" s="10">
        <v>0.43015976715192966</v>
      </c>
      <c r="T519" s="10">
        <v>0.53087861160035354</v>
      </c>
      <c r="U519" s="10">
        <v>0.65514461257783529</v>
      </c>
      <c r="V519" s="10">
        <v>0.67502872193656283</v>
      </c>
      <c r="W519" s="10">
        <v>0.81126848723114686</v>
      </c>
      <c r="X519" s="10">
        <v>-0.47923356410142059</v>
      </c>
      <c r="Y519" s="10">
        <v>-1.4076110556743096</v>
      </c>
    </row>
    <row r="520" spans="2:25" x14ac:dyDescent="0.25">
      <c r="B520" s="3" t="s">
        <v>211</v>
      </c>
      <c r="C520" s="14">
        <v>9.1537849851082362E-2</v>
      </c>
      <c r="D520" s="14">
        <v>0.10017158167610721</v>
      </c>
      <c r="E520" s="14">
        <v>-0.20262156545875959</v>
      </c>
      <c r="F520" s="14">
        <v>0.5830687974773372</v>
      </c>
      <c r="G520" s="14">
        <v>0.23049286072769845</v>
      </c>
      <c r="H520" s="14">
        <v>-0.80174282713915512</v>
      </c>
      <c r="I520" s="14">
        <v>0.46841747614139728</v>
      </c>
      <c r="J520" s="14">
        <v>0.52430680342924951</v>
      </c>
      <c r="K520" s="14">
        <v>-1.036998665956302</v>
      </c>
      <c r="L520" s="14">
        <v>0.14634966240107319</v>
      </c>
      <c r="M520" s="14">
        <v>-0.14920836619500358</v>
      </c>
      <c r="N520" s="14">
        <v>-2.971032861824574E-2</v>
      </c>
      <c r="O520" s="14">
        <v>0.46253184495661526</v>
      </c>
      <c r="P520" s="14">
        <v>-1.0397708041443294</v>
      </c>
      <c r="Q520" s="14">
        <v>0.45272097850751036</v>
      </c>
      <c r="R520" s="14">
        <v>0.37706296157706931</v>
      </c>
      <c r="S520" s="14">
        <v>0.32871192229529511</v>
      </c>
      <c r="T520" s="14">
        <v>-0.702565933804423</v>
      </c>
      <c r="U520" s="14">
        <v>0.62971872040933941</v>
      </c>
      <c r="V520" s="14">
        <v>0.65085298358727162</v>
      </c>
      <c r="W520" s="14">
        <v>-0.4881200213987254</v>
      </c>
      <c r="X520" s="14">
        <v>-0.50567938091861886</v>
      </c>
      <c r="Y520" s="14">
        <v>-0.31989181709318693</v>
      </c>
    </row>
    <row r="521" spans="2:25" x14ac:dyDescent="0.25">
      <c r="B521" s="3" t="s">
        <v>212</v>
      </c>
      <c r="C521" s="10">
        <v>-0.25787499987690388</v>
      </c>
      <c r="D521" s="10">
        <v>2.0484232646850309</v>
      </c>
      <c r="E521" s="10">
        <v>-2.0226742155556172</v>
      </c>
      <c r="F521" s="10">
        <v>1.0077462295810724</v>
      </c>
      <c r="G521" s="10">
        <v>-0.80975463162832706</v>
      </c>
      <c r="H521" s="10">
        <v>-0.12340698058272292</v>
      </c>
      <c r="I521" s="10">
        <v>0.47735314863949485</v>
      </c>
      <c r="J521" s="10">
        <v>-0.95721898763694446</v>
      </c>
      <c r="K521" s="10">
        <v>0.53760402721628409</v>
      </c>
      <c r="L521" s="10">
        <v>0.28124562315624024</v>
      </c>
      <c r="M521" s="10">
        <v>-1.8171876562081055</v>
      </c>
      <c r="N521" s="10">
        <v>1.2706516204816554</v>
      </c>
      <c r="O521" s="10">
        <v>-0.23332983848555888</v>
      </c>
      <c r="P521" s="10">
        <v>-3.8205187355474513E-2</v>
      </c>
      <c r="Q521" s="10">
        <v>0.23940121783084578</v>
      </c>
      <c r="R521" s="10">
        <v>0.21102051314597137</v>
      </c>
      <c r="S521" s="10">
        <v>-1.0010745416688516</v>
      </c>
      <c r="T521" s="10">
        <v>0.71834022404746323</v>
      </c>
      <c r="U521" s="10">
        <v>-0.16323305135028526</v>
      </c>
      <c r="V521" s="10">
        <v>-1.1434212891389879</v>
      </c>
      <c r="W521" s="10">
        <v>0.68880624629229137</v>
      </c>
      <c r="X521" s="10">
        <v>-0.56297551750261354</v>
      </c>
      <c r="Y521" s="10">
        <v>1.1741596906688683</v>
      </c>
    </row>
    <row r="522" spans="2:25" x14ac:dyDescent="0.25">
      <c r="B522" s="3" t="s">
        <v>213</v>
      </c>
      <c r="C522" s="14">
        <v>-1.0340389844079443</v>
      </c>
      <c r="D522" s="14">
        <v>0.63194184083377669</v>
      </c>
      <c r="E522" s="14">
        <v>0.32646041178494639</v>
      </c>
      <c r="F522" s="14">
        <v>-0.74588629939811668</v>
      </c>
      <c r="G522" s="14">
        <v>0.24612107026298474</v>
      </c>
      <c r="H522" s="14">
        <v>0.46039530507712861</v>
      </c>
      <c r="I522" s="14">
        <v>0.46841747614139728</v>
      </c>
      <c r="J522" s="14">
        <v>0.52430680342924951</v>
      </c>
      <c r="K522" s="14">
        <v>-1.036998665956302</v>
      </c>
      <c r="L522" s="14">
        <v>-0.21599670479060074</v>
      </c>
      <c r="M522" s="14">
        <v>0.89707537542514637</v>
      </c>
      <c r="N522" s="14">
        <v>-0.54336308037555692</v>
      </c>
      <c r="O522" s="14">
        <v>2.5764766524758703E-2</v>
      </c>
      <c r="P522" s="14">
        <v>-2.283427510425548E-2</v>
      </c>
      <c r="Q522" s="14">
        <v>-3.946806636118072E-3</v>
      </c>
      <c r="R522" s="14">
        <v>-8.3348263402150402E-3</v>
      </c>
      <c r="S522" s="14">
        <v>-4.0427322407289523E-2</v>
      </c>
      <c r="T522" s="14">
        <v>4.6634168977200186E-2</v>
      </c>
      <c r="U522" s="14">
        <v>-0.12317488737875021</v>
      </c>
      <c r="V522" s="14">
        <v>-6.5021949969309656E-2</v>
      </c>
      <c r="W522" s="14">
        <v>7.4579551569443264E-2</v>
      </c>
      <c r="X522" s="14">
        <v>8.7250678992648351E-2</v>
      </c>
      <c r="Y522" s="14">
        <v>3.5717601120959008E-2</v>
      </c>
    </row>
    <row r="523" spans="2:25" x14ac:dyDescent="0.25">
      <c r="B523" s="3" t="s">
        <v>214</v>
      </c>
      <c r="C523" s="10">
        <v>9.1537849851082362E-2</v>
      </c>
      <c r="D523" s="10">
        <v>0.10017158167610721</v>
      </c>
      <c r="E523" s="10">
        <v>-0.20262156545875959</v>
      </c>
      <c r="F523" s="10">
        <v>-0.25703522886583252</v>
      </c>
      <c r="G523" s="10">
        <v>-0.68093306961439914</v>
      </c>
      <c r="H523" s="10">
        <v>0.95872797489063633</v>
      </c>
      <c r="I523" s="10">
        <v>-7.6461778727027169E-2</v>
      </c>
      <c r="J523" s="10">
        <v>-3.3126701733945163E-2</v>
      </c>
      <c r="K523" s="10">
        <v>0.1131980144189586</v>
      </c>
      <c r="L523" s="10">
        <v>0.14634966240107319</v>
      </c>
      <c r="M523" s="10">
        <v>-0.14920836619500358</v>
      </c>
      <c r="N523" s="10">
        <v>-2.971032861824574E-2</v>
      </c>
      <c r="O523" s="10">
        <v>2.5764766524758703E-2</v>
      </c>
      <c r="P523" s="10">
        <v>-2.283427510425548E-2</v>
      </c>
      <c r="Q523" s="10">
        <v>-3.946806636118072E-3</v>
      </c>
      <c r="R523" s="10">
        <v>-8.3348263402150402E-3</v>
      </c>
      <c r="S523" s="10">
        <v>-4.0427322407289523E-2</v>
      </c>
      <c r="T523" s="10">
        <v>4.6634168977200186E-2</v>
      </c>
      <c r="U523" s="10">
        <v>0.11963995481966413</v>
      </c>
      <c r="V523" s="10">
        <v>0.16585404263742615</v>
      </c>
      <c r="W523" s="10">
        <v>0.30440677248834891</v>
      </c>
      <c r="X523" s="10">
        <v>0.33980570418986428</v>
      </c>
      <c r="Y523" s="10">
        <v>-0.83322548871984881</v>
      </c>
    </row>
    <row r="524" spans="2:25" x14ac:dyDescent="0.25">
      <c r="B524" s="3" t="s">
        <v>215</v>
      </c>
      <c r="C524" s="14">
        <v>9.1537849851082362E-2</v>
      </c>
      <c r="D524" s="14">
        <v>0.10017158167610721</v>
      </c>
      <c r="E524" s="14">
        <v>-0.20262156545875959</v>
      </c>
      <c r="F524" s="14">
        <v>-0.341877695833669</v>
      </c>
      <c r="G524" s="14">
        <v>0.67353569731437313</v>
      </c>
      <c r="H524" s="14">
        <v>-0.37483930175203589</v>
      </c>
      <c r="I524" s="14">
        <v>-7.6461778727027169E-2</v>
      </c>
      <c r="J524" s="14">
        <v>-3.3126701733945163E-2</v>
      </c>
      <c r="K524" s="14">
        <v>0.1131980144189586</v>
      </c>
      <c r="L524" s="14">
        <v>-0.21599670479060074</v>
      </c>
      <c r="M524" s="14">
        <v>0.89707537542514637</v>
      </c>
      <c r="N524" s="14">
        <v>-0.54336308037555692</v>
      </c>
      <c r="O524" s="14">
        <v>2.5764766524758703E-2</v>
      </c>
      <c r="P524" s="14">
        <v>-2.283427510425548E-2</v>
      </c>
      <c r="Q524" s="14">
        <v>-3.946806636118072E-3</v>
      </c>
      <c r="R524" s="14">
        <v>0.37706296157706931</v>
      </c>
      <c r="S524" s="14">
        <v>0.32871192229529511</v>
      </c>
      <c r="T524" s="14">
        <v>-0.702565933804423</v>
      </c>
      <c r="U524" s="14">
        <v>0.1479671740283518</v>
      </c>
      <c r="V524" s="14">
        <v>-1.2264493760004025</v>
      </c>
      <c r="W524" s="14">
        <v>0.33121883227904925</v>
      </c>
      <c r="X524" s="14">
        <v>0.36926923078586704</v>
      </c>
      <c r="Y524" s="14">
        <v>0.30858986968838997</v>
      </c>
    </row>
    <row r="525" spans="2:25" x14ac:dyDescent="0.25">
      <c r="B525" s="3" t="s">
        <v>216</v>
      </c>
      <c r="C525" s="10">
        <v>9.1537849851082362E-2</v>
      </c>
      <c r="D525" s="10">
        <v>0.10017158167610721</v>
      </c>
      <c r="E525" s="10">
        <v>-0.20262156545875959</v>
      </c>
      <c r="F525" s="10">
        <v>0.66791126444517357</v>
      </c>
      <c r="G525" s="10">
        <v>-1.1239759062010739</v>
      </c>
      <c r="H525" s="10">
        <v>0.53182444950351715</v>
      </c>
      <c r="I525" s="10">
        <v>-7.6461778727027169E-2</v>
      </c>
      <c r="J525" s="10">
        <v>-3.3126701733945163E-2</v>
      </c>
      <c r="K525" s="10">
        <v>0.1131980144189586</v>
      </c>
      <c r="L525" s="10">
        <v>0.14634966240107319</v>
      </c>
      <c r="M525" s="10">
        <v>-0.14920836619500358</v>
      </c>
      <c r="N525" s="10">
        <v>-2.971032861824574E-2</v>
      </c>
      <c r="O525" s="10">
        <v>2.5764766524758703E-2</v>
      </c>
      <c r="P525" s="10">
        <v>-2.283427510425548E-2</v>
      </c>
      <c r="Q525" s="10">
        <v>-3.946806636118072E-3</v>
      </c>
      <c r="R525" s="10">
        <v>-0.89363474185995484</v>
      </c>
      <c r="S525" s="10">
        <v>0.43015976715192966</v>
      </c>
      <c r="T525" s="10">
        <v>0.53087861160035354</v>
      </c>
      <c r="U525" s="10">
        <v>9.4214062651168218E-2</v>
      </c>
      <c r="V525" s="10">
        <v>0.14167830428813488</v>
      </c>
      <c r="W525" s="10">
        <v>-0.99498173614152341</v>
      </c>
      <c r="X525" s="10">
        <v>0.31335988737266596</v>
      </c>
      <c r="Y525" s="10">
        <v>0.25449374986127382</v>
      </c>
    </row>
    <row r="526" spans="2:25" x14ac:dyDescent="0.25">
      <c r="B526" s="3" t="s">
        <v>217</v>
      </c>
      <c r="C526" s="14">
        <v>-1.0340389844079443</v>
      </c>
      <c r="D526" s="14">
        <v>0.63194184083377669</v>
      </c>
      <c r="E526" s="14">
        <v>0.32646041178494639</v>
      </c>
      <c r="F526" s="14">
        <v>0.17906019391288952</v>
      </c>
      <c r="G526" s="14">
        <v>-0.19692176632368996</v>
      </c>
      <c r="H526" s="14">
        <v>3.3491779690009382E-2</v>
      </c>
      <c r="I526" s="14">
        <v>-7.6461778727027169E-2</v>
      </c>
      <c r="J526" s="14">
        <v>-3.3126701733945163E-2</v>
      </c>
      <c r="K526" s="14">
        <v>0.1131980144189586</v>
      </c>
      <c r="L526" s="14">
        <v>0.73918171592717308</v>
      </c>
      <c r="M526" s="14">
        <v>-1.5758486298370227</v>
      </c>
      <c r="N526" s="14">
        <v>0.56326692451605487</v>
      </c>
      <c r="O526" s="14">
        <v>2.5764766524758703E-2</v>
      </c>
      <c r="P526" s="14">
        <v>-2.283427510425548E-2</v>
      </c>
      <c r="Q526" s="14">
        <v>-3.946806636118072E-3</v>
      </c>
      <c r="R526" s="14">
        <v>-8.3348263402150402E-3</v>
      </c>
      <c r="S526" s="14">
        <v>-4.0427322407289523E-2</v>
      </c>
      <c r="T526" s="14">
        <v>4.6634168977200186E-2</v>
      </c>
      <c r="U526" s="14">
        <v>-0.12317488737875021</v>
      </c>
      <c r="V526" s="14">
        <v>-6.5021949969309656E-2</v>
      </c>
      <c r="W526" s="14">
        <v>7.4579551569443264E-2</v>
      </c>
      <c r="X526" s="14">
        <v>8.7250678992648351E-2</v>
      </c>
      <c r="Y526" s="14">
        <v>3.5717601120959008E-2</v>
      </c>
    </row>
    <row r="527" spans="2:25" x14ac:dyDescent="0.25">
      <c r="B527" s="3" t="s">
        <v>218</v>
      </c>
      <c r="C527" s="10">
        <v>9.1537849851082362E-2</v>
      </c>
      <c r="D527" s="10">
        <v>0.10017158167610721</v>
      </c>
      <c r="E527" s="10">
        <v>-0.20262156545875959</v>
      </c>
      <c r="F527" s="10">
        <v>0.17906019391288952</v>
      </c>
      <c r="G527" s="10">
        <v>-0.19692176632368996</v>
      </c>
      <c r="H527" s="10">
        <v>3.3491779690009382E-2</v>
      </c>
      <c r="I527" s="10">
        <v>0.46841747614139728</v>
      </c>
      <c r="J527" s="10">
        <v>0.52430680342924951</v>
      </c>
      <c r="K527" s="10">
        <v>-1.036998665956302</v>
      </c>
      <c r="L527" s="10">
        <v>0.14634966240107319</v>
      </c>
      <c r="M527" s="10">
        <v>-0.14920836619500358</v>
      </c>
      <c r="N527" s="10">
        <v>-2.971032861824574E-2</v>
      </c>
      <c r="O527" s="10">
        <v>2.5764766524758703E-2</v>
      </c>
      <c r="P527" s="10">
        <v>-2.283427510425548E-2</v>
      </c>
      <c r="Q527" s="10">
        <v>-3.946806636118072E-3</v>
      </c>
      <c r="R527" s="10">
        <v>-8.3348263402150402E-3</v>
      </c>
      <c r="S527" s="10">
        <v>-4.0427322407289523E-2</v>
      </c>
      <c r="T527" s="10">
        <v>4.6634168977200186E-2</v>
      </c>
      <c r="U527" s="10">
        <v>-0.12317488737875021</v>
      </c>
      <c r="V527" s="10">
        <v>-6.5021949969309656E-2</v>
      </c>
      <c r="W527" s="10">
        <v>7.4579551569443264E-2</v>
      </c>
      <c r="X527" s="10">
        <v>8.7250678992648351E-2</v>
      </c>
      <c r="Y527" s="10">
        <v>3.5717601120959008E-2</v>
      </c>
    </row>
    <row r="528" spans="2:25" x14ac:dyDescent="0.25">
      <c r="B528" s="3" t="s">
        <v>219</v>
      </c>
      <c r="C528" s="14">
        <v>9.1537849851082362E-2</v>
      </c>
      <c r="D528" s="14">
        <v>0.10017158167610721</v>
      </c>
      <c r="E528" s="14">
        <v>-0.20262156545875959</v>
      </c>
      <c r="F528" s="14">
        <v>0.14697337469861516</v>
      </c>
      <c r="G528" s="14">
        <v>-0.25351844256301082</v>
      </c>
      <c r="H528" s="14">
        <v>0.12349336806147176</v>
      </c>
      <c r="I528" s="14">
        <v>0.46841747614139728</v>
      </c>
      <c r="J528" s="14">
        <v>0.52430680342924951</v>
      </c>
      <c r="K528" s="14">
        <v>-1.036998665956302</v>
      </c>
      <c r="L528" s="14">
        <v>-0.7725578030387118</v>
      </c>
      <c r="M528" s="14">
        <v>0.37016565147765179</v>
      </c>
      <c r="N528" s="14">
        <v>0.51902536459337612</v>
      </c>
      <c r="O528" s="14">
        <v>2.5764766524758703E-2</v>
      </c>
      <c r="P528" s="14">
        <v>-2.283427510425548E-2</v>
      </c>
      <c r="Q528" s="14">
        <v>-3.946806636118072E-3</v>
      </c>
      <c r="R528" s="14">
        <v>0.37706296157706931</v>
      </c>
      <c r="S528" s="14">
        <v>0.32871192229529511</v>
      </c>
      <c r="T528" s="14">
        <v>-0.702565933804423</v>
      </c>
      <c r="U528" s="14">
        <v>-0.42511990784794729</v>
      </c>
      <c r="V528" s="14">
        <v>-0.16265724988480279</v>
      </c>
      <c r="W528" s="14">
        <v>0.11485601166411823</v>
      </c>
      <c r="X528" s="14">
        <v>0.15692545159265842</v>
      </c>
      <c r="Y528" s="14">
        <v>0.32122375016802474</v>
      </c>
    </row>
    <row r="529" spans="2:25" x14ac:dyDescent="0.25">
      <c r="B529" s="3" t="s">
        <v>220</v>
      </c>
      <c r="C529" s="10">
        <v>-1.0340389844079443</v>
      </c>
      <c r="D529" s="10">
        <v>0.63194184083377669</v>
      </c>
      <c r="E529" s="10">
        <v>0.32646041178494639</v>
      </c>
      <c r="F529" s="10">
        <v>0.5830687974773372</v>
      </c>
      <c r="G529" s="10">
        <v>0.23049286072769845</v>
      </c>
      <c r="H529" s="10">
        <v>-0.80174282713915512</v>
      </c>
      <c r="I529" s="10">
        <v>0.52394578733389341</v>
      </c>
      <c r="J529" s="10">
        <v>-1.1169852368035387</v>
      </c>
      <c r="K529" s="10">
        <v>0.66098781854733013</v>
      </c>
      <c r="L529" s="10">
        <v>0.37683534873549918</v>
      </c>
      <c r="M529" s="10">
        <v>-0.52956488821687264</v>
      </c>
      <c r="N529" s="10">
        <v>4.9614172758743691E-2</v>
      </c>
      <c r="O529" s="10">
        <v>2.5764766524758703E-2</v>
      </c>
      <c r="P529" s="10">
        <v>-2.283427510425548E-2</v>
      </c>
      <c r="Q529" s="10">
        <v>-3.946806636118072E-3</v>
      </c>
      <c r="R529" s="10">
        <v>0.28354736553831295</v>
      </c>
      <c r="S529" s="10">
        <v>0.28840496062870902</v>
      </c>
      <c r="T529" s="10">
        <v>-0.56698246883382519</v>
      </c>
      <c r="U529" s="10">
        <v>-0.93907681145346344</v>
      </c>
      <c r="V529" s="10">
        <v>0.76789418353955441</v>
      </c>
      <c r="W529" s="10">
        <v>-0.37161048996439333</v>
      </c>
      <c r="X529" s="10">
        <v>-0.37764812539777615</v>
      </c>
      <c r="Y529" s="10">
        <v>0.91729457144140181</v>
      </c>
    </row>
    <row r="530" spans="2:25" x14ac:dyDescent="0.25">
      <c r="B530" s="3" t="s">
        <v>221</v>
      </c>
      <c r="C530" s="14">
        <v>-1.0340389844079443</v>
      </c>
      <c r="D530" s="14">
        <v>0.63194184083377669</v>
      </c>
      <c r="E530" s="14">
        <v>0.32646041178494639</v>
      </c>
      <c r="F530" s="14">
        <v>0.55098197826306283</v>
      </c>
      <c r="G530" s="14">
        <v>0.17389618448837751</v>
      </c>
      <c r="H530" s="14">
        <v>-0.71174123876769269</v>
      </c>
      <c r="I530" s="14">
        <v>-0.64463735294265079</v>
      </c>
      <c r="J530" s="14">
        <v>-0.51067708231384268</v>
      </c>
      <c r="K530" s="14">
        <v>1.2017027991286959</v>
      </c>
      <c r="L530" s="14">
        <v>-0.17972574951261186</v>
      </c>
      <c r="M530" s="14">
        <v>-1.0564746121643673</v>
      </c>
      <c r="N530" s="14">
        <v>1.1120026177276767</v>
      </c>
      <c r="O530" s="14">
        <v>-0.10378253598040005</v>
      </c>
      <c r="P530" s="14">
        <v>-3.0519731229865066E-2</v>
      </c>
      <c r="Q530" s="14">
        <v>0.11772720559736394</v>
      </c>
      <c r="R530" s="14">
        <v>0.78344949314076839</v>
      </c>
      <c r="S530" s="14">
        <v>-0.55132137363309486</v>
      </c>
      <c r="T530" s="14">
        <v>-0.30202680867535536</v>
      </c>
      <c r="U530" s="14">
        <v>0.85098580845509897</v>
      </c>
      <c r="V530" s="14">
        <v>-0.55799713652948646</v>
      </c>
      <c r="W530" s="14">
        <v>-0.27868801359410622</v>
      </c>
      <c r="X530" s="14">
        <v>1.1004884895603166</v>
      </c>
      <c r="Y530" s="14">
        <v>-1.2105201612529108</v>
      </c>
    </row>
    <row r="531" spans="2:25" x14ac:dyDescent="0.25">
      <c r="B531" s="3" t="s">
        <v>222</v>
      </c>
      <c r="C531" s="10">
        <v>-2.5372333788569346E-2</v>
      </c>
      <c r="D531" s="10">
        <v>0.24247935151284378</v>
      </c>
      <c r="E531" s="10">
        <v>-0.24456288147650695</v>
      </c>
      <c r="F531" s="10">
        <v>0.5830687974773372</v>
      </c>
      <c r="G531" s="10">
        <v>0.23049286072769845</v>
      </c>
      <c r="H531" s="10">
        <v>-0.80174282713915512</v>
      </c>
      <c r="I531" s="10">
        <v>-9.9758098074226309E-2</v>
      </c>
      <c r="J531" s="10">
        <v>4.6756422849351997E-2</v>
      </c>
      <c r="K531" s="10">
        <v>5.1506118753435359E-2</v>
      </c>
      <c r="L531" s="10">
        <v>0.37683534873549918</v>
      </c>
      <c r="M531" s="10">
        <v>-0.52956488821687264</v>
      </c>
      <c r="N531" s="10">
        <v>4.9614172758743691E-2</v>
      </c>
      <c r="O531" s="10">
        <v>-0.10378253598040005</v>
      </c>
      <c r="P531" s="10">
        <v>-3.0519731229865066E-2</v>
      </c>
      <c r="Q531" s="10">
        <v>0.11772720559736394</v>
      </c>
      <c r="R531" s="10">
        <v>0.28354736553831295</v>
      </c>
      <c r="S531" s="10">
        <v>0.28840496062870902</v>
      </c>
      <c r="T531" s="10">
        <v>-0.56698246883382519</v>
      </c>
      <c r="U531" s="10">
        <v>3.5083884380385622E-2</v>
      </c>
      <c r="V531" s="10">
        <v>0.27491899697937749</v>
      </c>
      <c r="W531" s="10">
        <v>-0.72487805512794268</v>
      </c>
      <c r="X531" s="10">
        <v>0.63558968516989212</v>
      </c>
      <c r="Y531" s="10">
        <v>-0.32894319093246827</v>
      </c>
    </row>
    <row r="532" spans="2:25" x14ac:dyDescent="0.25">
      <c r="B532" s="3" t="s">
        <v>223</v>
      </c>
      <c r="C532" s="14">
        <v>9.1537849851082362E-2</v>
      </c>
      <c r="D532" s="14">
        <v>0.10017158167610721</v>
      </c>
      <c r="E532" s="14">
        <v>-0.20262156545875959</v>
      </c>
      <c r="F532" s="14">
        <v>0.17906019391288952</v>
      </c>
      <c r="G532" s="14">
        <v>-0.19692176632368996</v>
      </c>
      <c r="H532" s="14">
        <v>3.3491779690009382E-2</v>
      </c>
      <c r="I532" s="14">
        <v>-7.6461778727027169E-2</v>
      </c>
      <c r="J532" s="14">
        <v>-3.3126701733945163E-2</v>
      </c>
      <c r="K532" s="14">
        <v>0.1131980144189586</v>
      </c>
      <c r="L532" s="14">
        <v>0.14634966240107319</v>
      </c>
      <c r="M532" s="14">
        <v>-0.14920836619500358</v>
      </c>
      <c r="N532" s="14">
        <v>-2.971032861824574E-2</v>
      </c>
      <c r="O532" s="14">
        <v>2.5764766524758703E-2</v>
      </c>
      <c r="P532" s="14">
        <v>-2.283427510425548E-2</v>
      </c>
      <c r="Q532" s="14">
        <v>-3.946806636118072E-3</v>
      </c>
      <c r="R532" s="14">
        <v>-8.3348263402150402E-3</v>
      </c>
      <c r="S532" s="14">
        <v>-4.0427322407289523E-2</v>
      </c>
      <c r="T532" s="14">
        <v>4.6634168977200186E-2</v>
      </c>
      <c r="U532" s="14">
        <v>-0.12317488737875021</v>
      </c>
      <c r="V532" s="14">
        <v>-6.5021949969309656E-2</v>
      </c>
      <c r="W532" s="14">
        <v>7.4579551569443264E-2</v>
      </c>
      <c r="X532" s="14">
        <v>8.7250678992648351E-2</v>
      </c>
      <c r="Y532" s="14">
        <v>3.5717601120959008E-2</v>
      </c>
    </row>
    <row r="533" spans="2:25" x14ac:dyDescent="0.25">
      <c r="B533" s="3" t="s">
        <v>224</v>
      </c>
      <c r="C533" s="10">
        <v>1.0988867992794888</v>
      </c>
      <c r="D533" s="10">
        <v>-1.8106192811435404</v>
      </c>
      <c r="E533" s="10">
        <v>0.92058384332340293</v>
      </c>
      <c r="F533" s="10">
        <v>1.4438416523597946</v>
      </c>
      <c r="G533" s="10">
        <v>-0.32574332833761765</v>
      </c>
      <c r="H533" s="10">
        <v>-1.0486431757833496</v>
      </c>
      <c r="I533" s="10">
        <v>-0.66793367228985034</v>
      </c>
      <c r="J533" s="10">
        <v>-0.43079395773054513</v>
      </c>
      <c r="K533" s="10">
        <v>1.1400109034631727</v>
      </c>
      <c r="L533" s="10">
        <v>-0.54207211670428579</v>
      </c>
      <c r="M533" s="10">
        <v>-1.0190870544217301E-2</v>
      </c>
      <c r="N533" s="10">
        <v>0.59834986597036555</v>
      </c>
      <c r="O533" s="10">
        <v>0.33298454245145642</v>
      </c>
      <c r="P533" s="10">
        <v>-1.0474562602699389</v>
      </c>
      <c r="Q533" s="10">
        <v>0.57439499074099232</v>
      </c>
      <c r="R533" s="10">
        <v>-1.0081390815451261</v>
      </c>
      <c r="S533" s="10">
        <v>1.639025346116318</v>
      </c>
      <c r="T533" s="10">
        <v>-0.48327715133973936</v>
      </c>
      <c r="U533" s="10">
        <v>0.28080005361899169</v>
      </c>
      <c r="V533" s="10">
        <v>-0.91068416740100644</v>
      </c>
      <c r="W533" s="10">
        <v>-1.7676272830482089</v>
      </c>
      <c r="X533" s="10">
        <v>0.89116242014591229</v>
      </c>
      <c r="Y533" s="10">
        <v>1.031648316216085</v>
      </c>
    </row>
    <row r="534" spans="2:25" x14ac:dyDescent="0.25">
      <c r="B534" s="3" t="s">
        <v>225</v>
      </c>
      <c r="C534" s="14">
        <v>0.59521232456528561</v>
      </c>
      <c r="D534" s="14">
        <v>-0.85522384973371657</v>
      </c>
      <c r="E534" s="14">
        <v>0.35898113893232164</v>
      </c>
      <c r="F534" s="14">
        <v>0.14697337469861516</v>
      </c>
      <c r="G534" s="14">
        <v>-0.25351844256301082</v>
      </c>
      <c r="H534" s="14">
        <v>0.12349336806147176</v>
      </c>
      <c r="I534" s="14">
        <v>-0.64463735294265079</v>
      </c>
      <c r="J534" s="14">
        <v>-0.51067708231384268</v>
      </c>
      <c r="K534" s="14">
        <v>1.2017027991286959</v>
      </c>
      <c r="L534" s="14">
        <v>-0.21599670479060074</v>
      </c>
      <c r="M534" s="14">
        <v>0.89707537542514637</v>
      </c>
      <c r="N534" s="14">
        <v>-0.54336308037555692</v>
      </c>
      <c r="O534" s="14">
        <v>2.5764766524758703E-2</v>
      </c>
      <c r="P534" s="14">
        <v>-2.283427510425548E-2</v>
      </c>
      <c r="Q534" s="14">
        <v>-3.946806636118072E-3</v>
      </c>
      <c r="R534" s="14">
        <v>0.37706296157706931</v>
      </c>
      <c r="S534" s="14">
        <v>0.32871192229529511</v>
      </c>
      <c r="T534" s="14">
        <v>-0.702565933804423</v>
      </c>
      <c r="U534" s="14">
        <v>-0.12317488737875021</v>
      </c>
      <c r="V534" s="14">
        <v>-6.5021949969309656E-2</v>
      </c>
      <c r="W534" s="14">
        <v>7.4579551569443264E-2</v>
      </c>
      <c r="X534" s="14">
        <v>8.7250678992648351E-2</v>
      </c>
      <c r="Y534" s="14">
        <v>3.5717601120959008E-2</v>
      </c>
    </row>
    <row r="535" spans="2:25" x14ac:dyDescent="0.25">
      <c r="B535" s="3" t="s">
        <v>226</v>
      </c>
      <c r="C535" s="10">
        <v>-1.0340389844079443</v>
      </c>
      <c r="D535" s="10">
        <v>0.63194184083377669</v>
      </c>
      <c r="E535" s="10">
        <v>0.32646041178494639</v>
      </c>
      <c r="F535" s="10">
        <v>0.17906019391288952</v>
      </c>
      <c r="G535" s="10">
        <v>-0.19692176632368996</v>
      </c>
      <c r="H535" s="10">
        <v>3.3491779690009382E-2</v>
      </c>
      <c r="I535" s="10">
        <v>-7.6461778727027169E-2</v>
      </c>
      <c r="J535" s="10">
        <v>-3.3126701733945163E-2</v>
      </c>
      <c r="K535" s="10">
        <v>0.1131980144189586</v>
      </c>
      <c r="L535" s="10">
        <v>0.73918171592717308</v>
      </c>
      <c r="M535" s="10">
        <v>-1.5758486298370227</v>
      </c>
      <c r="N535" s="10">
        <v>0.56326692451605487</v>
      </c>
      <c r="O535" s="10">
        <v>2.5764766524758703E-2</v>
      </c>
      <c r="P535" s="10">
        <v>-2.283427510425548E-2</v>
      </c>
      <c r="Q535" s="10">
        <v>-3.946806636118072E-3</v>
      </c>
      <c r="R535" s="10">
        <v>-8.3348263402150402E-3</v>
      </c>
      <c r="S535" s="10">
        <v>-4.0427322407289523E-2</v>
      </c>
      <c r="T535" s="10">
        <v>4.6634168977200186E-2</v>
      </c>
      <c r="U535" s="10">
        <v>-0.12317488737875021</v>
      </c>
      <c r="V535" s="10">
        <v>-6.5021949969309656E-2</v>
      </c>
      <c r="W535" s="10">
        <v>7.4579551569443264E-2</v>
      </c>
      <c r="X535" s="10">
        <v>8.7250678992648351E-2</v>
      </c>
      <c r="Y535" s="10">
        <v>3.5717601120959008E-2</v>
      </c>
    </row>
    <row r="536" spans="2:25" x14ac:dyDescent="0.25">
      <c r="B536" s="3" t="s">
        <v>227</v>
      </c>
      <c r="C536" s="14">
        <v>-2.5372333788569346E-2</v>
      </c>
      <c r="D536" s="14">
        <v>0.24247935151284378</v>
      </c>
      <c r="E536" s="14">
        <v>-0.24456288147650695</v>
      </c>
      <c r="F536" s="14">
        <v>0.17906019391288952</v>
      </c>
      <c r="G536" s="14">
        <v>-0.19692176632368996</v>
      </c>
      <c r="H536" s="14">
        <v>3.3491779690009382E-2</v>
      </c>
      <c r="I536" s="14">
        <v>-7.6461778727027169E-2</v>
      </c>
      <c r="J536" s="14">
        <v>-3.3126701733945163E-2</v>
      </c>
      <c r="K536" s="14">
        <v>0.1131980144189586</v>
      </c>
      <c r="L536" s="14">
        <v>0.14634966240107319</v>
      </c>
      <c r="M536" s="14">
        <v>-0.14920836619500358</v>
      </c>
      <c r="N536" s="14">
        <v>-2.971032861824574E-2</v>
      </c>
      <c r="O536" s="14">
        <v>2.5764766524758703E-2</v>
      </c>
      <c r="P536" s="14">
        <v>-2.283427510425548E-2</v>
      </c>
      <c r="Q536" s="14">
        <v>-3.946806636118072E-3</v>
      </c>
      <c r="R536" s="14">
        <v>-8.3348263402150402E-3</v>
      </c>
      <c r="S536" s="14">
        <v>-4.0427322407289523E-2</v>
      </c>
      <c r="T536" s="14">
        <v>4.6634168977200186E-2</v>
      </c>
      <c r="U536" s="14">
        <v>0.16951492818100666</v>
      </c>
      <c r="V536" s="14">
        <v>0.21327673672309128</v>
      </c>
      <c r="W536" s="14">
        <v>0.35161404539333552</v>
      </c>
      <c r="X536" s="14">
        <v>-0.9843436144958525</v>
      </c>
      <c r="Y536" s="14">
        <v>0.33027512400730613</v>
      </c>
    </row>
    <row r="537" spans="2:25" x14ac:dyDescent="0.25">
      <c r="B537" s="3" t="s">
        <v>228</v>
      </c>
      <c r="C537" s="10">
        <v>3.6225299776143789</v>
      </c>
      <c r="D537" s="10">
        <v>-0.50228294419780051</v>
      </c>
      <c r="E537" s="10">
        <v>-3.0483174428956543</v>
      </c>
      <c r="F537" s="10">
        <v>0.51889515904878836</v>
      </c>
      <c r="G537" s="10">
        <v>0.11729950824905699</v>
      </c>
      <c r="H537" s="10">
        <v>-0.62173965039623047</v>
      </c>
      <c r="I537" s="10">
        <v>1.0688250422023178</v>
      </c>
      <c r="J537" s="10">
        <v>-0.559551731640344</v>
      </c>
      <c r="K537" s="10">
        <v>-0.4892088618279305</v>
      </c>
      <c r="L537" s="10">
        <v>-0.54207211670428579</v>
      </c>
      <c r="M537" s="10">
        <v>-1.0190870544217301E-2</v>
      </c>
      <c r="N537" s="10">
        <v>0.59834986597036555</v>
      </c>
      <c r="O537" s="10">
        <v>-0.74396232744548052</v>
      </c>
      <c r="P537" s="10">
        <v>-0.54113668215778699</v>
      </c>
      <c r="Q537" s="10">
        <v>1.1118904645113186</v>
      </c>
      <c r="R537" s="10">
        <v>0.68993389710201203</v>
      </c>
      <c r="S537" s="10">
        <v>-0.59162833529968084</v>
      </c>
      <c r="T537" s="10">
        <v>-0.16644334370475766</v>
      </c>
      <c r="U537" s="10">
        <v>0.32777369994014244</v>
      </c>
      <c r="V537" s="10">
        <v>0.55321768367177848</v>
      </c>
      <c r="W537" s="10">
        <v>-0.44784356130405045</v>
      </c>
      <c r="X537" s="10">
        <v>-0.43600460831860877</v>
      </c>
      <c r="Y537" s="10">
        <v>-3.4385668046121198E-2</v>
      </c>
    </row>
    <row r="538" spans="2:25" x14ac:dyDescent="0.25">
      <c r="B538" s="3" t="s">
        <v>229</v>
      </c>
      <c r="C538" s="14">
        <v>-2.5372333788569346E-2</v>
      </c>
      <c r="D538" s="14">
        <v>0.24247935151284378</v>
      </c>
      <c r="E538" s="14">
        <v>-0.24456288147650695</v>
      </c>
      <c r="F538" s="14">
        <v>0.14697337469861516</v>
      </c>
      <c r="G538" s="14">
        <v>-0.25351844256301082</v>
      </c>
      <c r="H538" s="14">
        <v>0.12349336806147176</v>
      </c>
      <c r="I538" s="14">
        <v>-9.9758098074226309E-2</v>
      </c>
      <c r="J538" s="14">
        <v>4.6756422849351997E-2</v>
      </c>
      <c r="K538" s="14">
        <v>5.1506118753435359E-2</v>
      </c>
      <c r="L538" s="14">
        <v>0.37683534873549918</v>
      </c>
      <c r="M538" s="14">
        <v>-0.52956488821687264</v>
      </c>
      <c r="N538" s="14">
        <v>4.9614172758743691E-2</v>
      </c>
      <c r="O538" s="14">
        <v>-0.10378253598040005</v>
      </c>
      <c r="P538" s="14">
        <v>-3.0519731229865066E-2</v>
      </c>
      <c r="Q538" s="14">
        <v>0.11772720559736394</v>
      </c>
      <c r="R538" s="14">
        <v>-0.10185042237897139</v>
      </c>
      <c r="S538" s="14">
        <v>-8.0734284073875645E-2</v>
      </c>
      <c r="T538" s="14">
        <v>0.182217633947798</v>
      </c>
      <c r="U538" s="14">
        <v>-0.6679347500463616</v>
      </c>
      <c r="V538" s="14">
        <v>-0.39353324249153859</v>
      </c>
      <c r="W538" s="14">
        <v>-0.11497120925478743</v>
      </c>
      <c r="X538" s="14">
        <v>-9.5629573604557511E-2</v>
      </c>
      <c r="Y538" s="14">
        <v>1.1901668400088325</v>
      </c>
    </row>
    <row r="539" spans="2:25" x14ac:dyDescent="0.25">
      <c r="B539" s="3" t="s">
        <v>230</v>
      </c>
      <c r="C539" s="10">
        <v>1.1002045004704573</v>
      </c>
      <c r="D539" s="10">
        <v>-0.28929090764482568</v>
      </c>
      <c r="E539" s="10">
        <v>-0.77364485872021294</v>
      </c>
      <c r="F539" s="10">
        <v>-0.74588629939811668</v>
      </c>
      <c r="G539" s="10">
        <v>0.24612107026298474</v>
      </c>
      <c r="H539" s="10">
        <v>0.46039530507712861</v>
      </c>
      <c r="I539" s="10">
        <v>0.46841747614139728</v>
      </c>
      <c r="J539" s="10">
        <v>0.52430680342924951</v>
      </c>
      <c r="K539" s="10">
        <v>-1.036998665956302</v>
      </c>
      <c r="L539" s="10">
        <v>0.37683534873549918</v>
      </c>
      <c r="M539" s="10">
        <v>-0.52956488821687264</v>
      </c>
      <c r="N539" s="10">
        <v>4.9614172758743691E-2</v>
      </c>
      <c r="O539" s="10">
        <v>-0.10378253598040005</v>
      </c>
      <c r="P539" s="10">
        <v>-3.0519731229865066E-2</v>
      </c>
      <c r="Q539" s="10">
        <v>0.11772720559736394</v>
      </c>
      <c r="R539" s="10">
        <v>-0.10185042237897139</v>
      </c>
      <c r="S539" s="10">
        <v>-8.0734284073875645E-2</v>
      </c>
      <c r="T539" s="10">
        <v>0.182217633947798</v>
      </c>
      <c r="U539" s="10">
        <v>-0.42511990784794729</v>
      </c>
      <c r="V539" s="10">
        <v>-0.16265724988480279</v>
      </c>
      <c r="W539" s="10">
        <v>0.11485601166411823</v>
      </c>
      <c r="X539" s="10">
        <v>0.15692545159265842</v>
      </c>
      <c r="Y539" s="10">
        <v>0.32122375016802474</v>
      </c>
    </row>
    <row r="540" spans="2:25" x14ac:dyDescent="0.25">
      <c r="B540" s="3" t="s">
        <v>231</v>
      </c>
      <c r="C540" s="14">
        <v>-2.5372333788569346E-2</v>
      </c>
      <c r="D540" s="14">
        <v>0.24247935151284378</v>
      </c>
      <c r="E540" s="14">
        <v>-0.24456288147650695</v>
      </c>
      <c r="F540" s="14">
        <v>-0.74588629939811668</v>
      </c>
      <c r="G540" s="14">
        <v>0.24612107026298474</v>
      </c>
      <c r="H540" s="14">
        <v>0.46039530507712861</v>
      </c>
      <c r="I540" s="14">
        <v>-1.2450449190035711</v>
      </c>
      <c r="J540" s="14">
        <v>0.57318145275575083</v>
      </c>
      <c r="K540" s="14">
        <v>0.6539129950003244</v>
      </c>
      <c r="L540" s="14">
        <v>-0.7725578030387118</v>
      </c>
      <c r="M540" s="14">
        <v>0.37016565147765179</v>
      </c>
      <c r="N540" s="14">
        <v>0.51902536459337612</v>
      </c>
      <c r="O540" s="14">
        <v>2.5764766524758703E-2</v>
      </c>
      <c r="P540" s="14">
        <v>-2.283427510425548E-2</v>
      </c>
      <c r="Q540" s="14">
        <v>-3.946806636118072E-3</v>
      </c>
      <c r="R540" s="14">
        <v>0.78344949314076839</v>
      </c>
      <c r="S540" s="14">
        <v>-0.55132137363309486</v>
      </c>
      <c r="T540" s="14">
        <v>-0.30202680867535536</v>
      </c>
      <c r="U540" s="14">
        <v>-0.23605817702671633</v>
      </c>
      <c r="V540" s="14">
        <v>1.4363464230104706</v>
      </c>
      <c r="W540" s="14">
        <v>-0.98151733583754852</v>
      </c>
      <c r="X540" s="14">
        <v>0.35357113337667334</v>
      </c>
      <c r="Y540" s="14">
        <v>-0.60181545949989912</v>
      </c>
    </row>
    <row r="541" spans="2:25" x14ac:dyDescent="0.25">
      <c r="B541" s="3" t="s">
        <v>232</v>
      </c>
      <c r="C541" s="10">
        <v>9.1537849851082362E-2</v>
      </c>
      <c r="D541" s="10">
        <v>0.10017158167610721</v>
      </c>
      <c r="E541" s="10">
        <v>-0.20262156545875959</v>
      </c>
      <c r="F541" s="10">
        <v>0.17906019391288952</v>
      </c>
      <c r="G541" s="10">
        <v>-0.19692176632368996</v>
      </c>
      <c r="H541" s="10">
        <v>3.3491779690009382E-2</v>
      </c>
      <c r="I541" s="10">
        <v>-7.6461778727027169E-2</v>
      </c>
      <c r="J541" s="10">
        <v>-3.3126701733945163E-2</v>
      </c>
      <c r="K541" s="10">
        <v>0.1131980144189586</v>
      </c>
      <c r="L541" s="10">
        <v>0.14634966240107319</v>
      </c>
      <c r="M541" s="10">
        <v>-0.14920836619500358</v>
      </c>
      <c r="N541" s="10">
        <v>-2.971032861824574E-2</v>
      </c>
      <c r="O541" s="10">
        <v>2.5764766524758703E-2</v>
      </c>
      <c r="P541" s="10">
        <v>-2.283427510425548E-2</v>
      </c>
      <c r="Q541" s="10">
        <v>-3.946806636118072E-3</v>
      </c>
      <c r="R541" s="10">
        <v>-8.3348263402150402E-3</v>
      </c>
      <c r="S541" s="10">
        <v>-4.0427322407289523E-2</v>
      </c>
      <c r="T541" s="10">
        <v>4.6634168977200186E-2</v>
      </c>
      <c r="U541" s="10">
        <v>-0.12317488737875021</v>
      </c>
      <c r="V541" s="10">
        <v>-6.5021949969309656E-2</v>
      </c>
      <c r="W541" s="10">
        <v>7.4579551569443264E-2</v>
      </c>
      <c r="X541" s="10">
        <v>8.7250678992648351E-2</v>
      </c>
      <c r="Y541" s="10">
        <v>3.5717601120959008E-2</v>
      </c>
    </row>
    <row r="542" spans="2:25" x14ac:dyDescent="0.25">
      <c r="B542" s="3" t="s">
        <v>233</v>
      </c>
      <c r="C542" s="14">
        <v>-1.0340389844079443</v>
      </c>
      <c r="D542" s="14">
        <v>0.63194184083377669</v>
      </c>
      <c r="E542" s="14">
        <v>0.32646041178494639</v>
      </c>
      <c r="F542" s="14">
        <v>-0.341877695833669</v>
      </c>
      <c r="G542" s="14">
        <v>0.67353569731437313</v>
      </c>
      <c r="H542" s="14">
        <v>-0.37483930175203589</v>
      </c>
      <c r="I542" s="14">
        <v>-7.6461778727027169E-2</v>
      </c>
      <c r="J542" s="14">
        <v>-3.3126701733945163E-2</v>
      </c>
      <c r="K542" s="14">
        <v>0.1131980144189586</v>
      </c>
      <c r="L542" s="14">
        <v>0.14634966240107319</v>
      </c>
      <c r="M542" s="14">
        <v>-0.14920836619500358</v>
      </c>
      <c r="N542" s="14">
        <v>-2.971032861824574E-2</v>
      </c>
      <c r="O542" s="14">
        <v>2.5764766524758703E-2</v>
      </c>
      <c r="P542" s="14">
        <v>-2.283427510425548E-2</v>
      </c>
      <c r="Q542" s="14">
        <v>-3.946806636118072E-3</v>
      </c>
      <c r="R542" s="14">
        <v>-8.3348263402150402E-3</v>
      </c>
      <c r="S542" s="14">
        <v>-4.0427322407289523E-2</v>
      </c>
      <c r="T542" s="14">
        <v>4.6634168977200186E-2</v>
      </c>
      <c r="U542" s="14">
        <v>-0.12317488737875021</v>
      </c>
      <c r="V542" s="14">
        <v>-6.5021949969309656E-2</v>
      </c>
      <c r="W542" s="14">
        <v>7.4579551569443264E-2</v>
      </c>
      <c r="X542" s="14">
        <v>8.7250678992648351E-2</v>
      </c>
      <c r="Y542" s="14">
        <v>3.5717601120959008E-2</v>
      </c>
    </row>
    <row r="543" spans="2:25" x14ac:dyDescent="0.25">
      <c r="B543" s="3" t="s">
        <v>234</v>
      </c>
      <c r="C543" s="10">
        <v>9.1537849851082362E-2</v>
      </c>
      <c r="D543" s="10">
        <v>0.10017158167610721</v>
      </c>
      <c r="E543" s="10">
        <v>-0.20262156545875959</v>
      </c>
      <c r="F543" s="10">
        <v>0.17906019391288952</v>
      </c>
      <c r="G543" s="10">
        <v>-0.19692176632368996</v>
      </c>
      <c r="H543" s="10">
        <v>3.3491779690009382E-2</v>
      </c>
      <c r="I543" s="10">
        <v>-7.6461778727027169E-2</v>
      </c>
      <c r="J543" s="10">
        <v>-3.3126701733945163E-2</v>
      </c>
      <c r="K543" s="10">
        <v>0.1131980144189586</v>
      </c>
      <c r="L543" s="10">
        <v>0.14634966240107319</v>
      </c>
      <c r="M543" s="10">
        <v>-0.14920836619500358</v>
      </c>
      <c r="N543" s="10">
        <v>-2.971032861824574E-2</v>
      </c>
      <c r="O543" s="10">
        <v>2.5764766524758703E-2</v>
      </c>
      <c r="P543" s="10">
        <v>-2.283427510425548E-2</v>
      </c>
      <c r="Q543" s="10">
        <v>-3.946806636118072E-3</v>
      </c>
      <c r="R543" s="10">
        <v>0.37706296157706931</v>
      </c>
      <c r="S543" s="10">
        <v>0.32871192229529511</v>
      </c>
      <c r="T543" s="10">
        <v>-0.702565933804423</v>
      </c>
      <c r="U543" s="10">
        <v>0.36245479701807848</v>
      </c>
      <c r="V543" s="10">
        <v>0.39673003524416189</v>
      </c>
      <c r="W543" s="10">
        <v>0.53423399340725464</v>
      </c>
      <c r="X543" s="10">
        <v>0.59236072938708029</v>
      </c>
      <c r="Y543" s="10">
        <v>-1.7021685785606566</v>
      </c>
    </row>
    <row r="544" spans="2:25" x14ac:dyDescent="0.25">
      <c r="B544" s="3" t="s">
        <v>235</v>
      </c>
      <c r="C544" s="14">
        <v>9.1537849851082362E-2</v>
      </c>
      <c r="D544" s="14">
        <v>0.10017158167610721</v>
      </c>
      <c r="E544" s="14">
        <v>-0.20262156545875959</v>
      </c>
      <c r="F544" s="14">
        <v>-0.25703522886583252</v>
      </c>
      <c r="G544" s="14">
        <v>-0.68093306961439914</v>
      </c>
      <c r="H544" s="14">
        <v>0.95872797489063633</v>
      </c>
      <c r="I544" s="14">
        <v>-0.64463735294265079</v>
      </c>
      <c r="J544" s="14">
        <v>-0.51067708231384268</v>
      </c>
      <c r="K544" s="14">
        <v>1.2017027991286959</v>
      </c>
      <c r="L544" s="14">
        <v>0.14634966240107319</v>
      </c>
      <c r="M544" s="14">
        <v>-0.14920836619500358</v>
      </c>
      <c r="N544" s="14">
        <v>-2.971032861824574E-2</v>
      </c>
      <c r="O544" s="14">
        <v>0.97316433391653701</v>
      </c>
      <c r="P544" s="14">
        <v>-0.53683930934201696</v>
      </c>
      <c r="Q544" s="14">
        <v>-0.41976826817296264</v>
      </c>
      <c r="R544" s="14">
        <v>-8.3348263402150402E-3</v>
      </c>
      <c r="S544" s="14">
        <v>-4.0427322407289523E-2</v>
      </c>
      <c r="T544" s="14">
        <v>4.6634168977200186E-2</v>
      </c>
      <c r="U544" s="14">
        <v>0.36535612405827023</v>
      </c>
      <c r="V544" s="14">
        <v>-1.019749121742958</v>
      </c>
      <c r="W544" s="14">
        <v>-0.73834245543191757</v>
      </c>
      <c r="X544" s="14">
        <v>0.59537843916588462</v>
      </c>
      <c r="Y544" s="14">
        <v>0.52736601842870467</v>
      </c>
    </row>
    <row r="545" spans="2:25" x14ac:dyDescent="0.25">
      <c r="B545" s="3" t="s">
        <v>236</v>
      </c>
      <c r="C545" s="10">
        <v>0.59521232456528561</v>
      </c>
      <c r="D545" s="10">
        <v>-0.85522384973371657</v>
      </c>
      <c r="E545" s="10">
        <v>0.35898113893232164</v>
      </c>
      <c r="F545" s="10">
        <v>0.17906019391288952</v>
      </c>
      <c r="G545" s="10">
        <v>-0.19692176632368996</v>
      </c>
      <c r="H545" s="10">
        <v>3.3491779690009382E-2</v>
      </c>
      <c r="I545" s="10">
        <v>-7.6461778727027169E-2</v>
      </c>
      <c r="J545" s="10">
        <v>-3.3126701733945163E-2</v>
      </c>
      <c r="K545" s="10">
        <v>0.1131980144189586</v>
      </c>
      <c r="L545" s="10">
        <v>0.14634966240107319</v>
      </c>
      <c r="M545" s="10">
        <v>-0.14920836619500358</v>
      </c>
      <c r="N545" s="10">
        <v>-2.971032861824574E-2</v>
      </c>
      <c r="O545" s="10">
        <v>-0.10378253598040005</v>
      </c>
      <c r="P545" s="10">
        <v>-3.0519731229865066E-2</v>
      </c>
      <c r="Q545" s="10">
        <v>0.11772720559736394</v>
      </c>
      <c r="R545" s="10">
        <v>-0.10185042237897139</v>
      </c>
      <c r="S545" s="10">
        <v>-8.0734284073875645E-2</v>
      </c>
      <c r="T545" s="10">
        <v>0.182217633947798</v>
      </c>
      <c r="U545" s="10">
        <v>-0.20773095781802872</v>
      </c>
      <c r="V545" s="10">
        <v>4.4043004372641748E-2</v>
      </c>
      <c r="W545" s="10">
        <v>-0.95470527604684829</v>
      </c>
      <c r="X545" s="10">
        <v>0.38303465997267616</v>
      </c>
      <c r="Y545" s="10">
        <v>0.53999989890833955</v>
      </c>
    </row>
    <row r="546" spans="2:25" x14ac:dyDescent="0.25">
      <c r="B546" s="3" t="s">
        <v>237</v>
      </c>
      <c r="C546" s="14">
        <v>9.1537849851082362E-2</v>
      </c>
      <c r="D546" s="14">
        <v>0.10017158167610721</v>
      </c>
      <c r="E546" s="14">
        <v>-0.20262156545875959</v>
      </c>
      <c r="F546" s="14">
        <v>0.17906019391288952</v>
      </c>
      <c r="G546" s="14">
        <v>-0.19692176632368996</v>
      </c>
      <c r="H546" s="14">
        <v>3.3491779690009382E-2</v>
      </c>
      <c r="I546" s="14">
        <v>-7.6461778727027169E-2</v>
      </c>
      <c r="J546" s="14">
        <v>-3.3126701733945163E-2</v>
      </c>
      <c r="K546" s="14">
        <v>0.1131980144189586</v>
      </c>
      <c r="L546" s="14">
        <v>0.14634966240107319</v>
      </c>
      <c r="M546" s="14">
        <v>-0.14920836619500358</v>
      </c>
      <c r="N546" s="14">
        <v>-2.971032861824574E-2</v>
      </c>
      <c r="O546" s="14">
        <v>2.5764766524758703E-2</v>
      </c>
      <c r="P546" s="14">
        <v>-2.283427510425548E-2</v>
      </c>
      <c r="Q546" s="14">
        <v>-3.946806636118072E-3</v>
      </c>
      <c r="R546" s="14">
        <v>-8.3348263402150402E-3</v>
      </c>
      <c r="S546" s="14">
        <v>-4.0427322407289523E-2</v>
      </c>
      <c r="T546" s="14">
        <v>4.6634168977200186E-2</v>
      </c>
      <c r="U546" s="14">
        <v>-0.12317488737875021</v>
      </c>
      <c r="V546" s="14">
        <v>-6.5021949969309656E-2</v>
      </c>
      <c r="W546" s="14">
        <v>7.4579551569443264E-2</v>
      </c>
      <c r="X546" s="14">
        <v>8.7250678992648351E-2</v>
      </c>
      <c r="Y546" s="14">
        <v>3.5717601120959008E-2</v>
      </c>
    </row>
    <row r="547" spans="2:25" x14ac:dyDescent="0.25">
      <c r="B547" s="3" t="s">
        <v>238</v>
      </c>
      <c r="C547" s="10">
        <v>9.1537849851082362E-2</v>
      </c>
      <c r="D547" s="10">
        <v>0.10017158167610721</v>
      </c>
      <c r="E547" s="10">
        <v>-0.20262156545875959</v>
      </c>
      <c r="F547" s="10">
        <v>-0.341877695833669</v>
      </c>
      <c r="G547" s="10">
        <v>0.67353569731437313</v>
      </c>
      <c r="H547" s="10">
        <v>-0.37483930175203589</v>
      </c>
      <c r="I547" s="10">
        <v>-7.6461778727027169E-2</v>
      </c>
      <c r="J547" s="10">
        <v>-3.3126701733945163E-2</v>
      </c>
      <c r="K547" s="10">
        <v>0.1131980144189586</v>
      </c>
      <c r="L547" s="10">
        <v>0.14634966240107319</v>
      </c>
      <c r="M547" s="10">
        <v>-0.14920836619500358</v>
      </c>
      <c r="N547" s="10">
        <v>-2.971032861824574E-2</v>
      </c>
      <c r="O547" s="10">
        <v>2.5764766524758703E-2</v>
      </c>
      <c r="P547" s="10">
        <v>-2.283427510425548E-2</v>
      </c>
      <c r="Q547" s="10">
        <v>-3.946806636118072E-3</v>
      </c>
      <c r="R547" s="10">
        <v>0.76246074949435361</v>
      </c>
      <c r="S547" s="10">
        <v>0.69785116699787975</v>
      </c>
      <c r="T547" s="10">
        <v>-1.4517660365860461</v>
      </c>
      <c r="U547" s="10">
        <v>-0.4788730192251307</v>
      </c>
      <c r="V547" s="10">
        <v>1.2054704304037347</v>
      </c>
      <c r="W547" s="10">
        <v>-1.2113445567564542</v>
      </c>
      <c r="X547" s="10">
        <v>0.1010161081794574</v>
      </c>
      <c r="Y547" s="10">
        <v>0.26712763034090869</v>
      </c>
    </row>
    <row r="548" spans="2:25" x14ac:dyDescent="0.25">
      <c r="B548" s="3" t="s">
        <v>239</v>
      </c>
      <c r="C548" s="14">
        <v>9.1537849851082362E-2</v>
      </c>
      <c r="D548" s="14">
        <v>0.10017158167610721</v>
      </c>
      <c r="E548" s="14">
        <v>-0.20262156545875959</v>
      </c>
      <c r="F548" s="14">
        <v>0.17906019391288952</v>
      </c>
      <c r="G548" s="14">
        <v>-0.19692176632368996</v>
      </c>
      <c r="H548" s="14">
        <v>3.3491779690009382E-2</v>
      </c>
      <c r="I548" s="14">
        <v>-7.6461778727027169E-2</v>
      </c>
      <c r="J548" s="14">
        <v>-3.3126701733945163E-2</v>
      </c>
      <c r="K548" s="14">
        <v>0.1131980144189586</v>
      </c>
      <c r="L548" s="14">
        <v>0.14634966240107319</v>
      </c>
      <c r="M548" s="14">
        <v>-0.14920836619500358</v>
      </c>
      <c r="N548" s="14">
        <v>-2.971032861824574E-2</v>
      </c>
      <c r="O548" s="14">
        <v>2.5764766524758703E-2</v>
      </c>
      <c r="P548" s="14">
        <v>-2.283427510425548E-2</v>
      </c>
      <c r="Q548" s="14">
        <v>-3.946806636118072E-3</v>
      </c>
      <c r="R548" s="14">
        <v>-8.3348263402150402E-3</v>
      </c>
      <c r="S548" s="14">
        <v>-4.0427322407289523E-2</v>
      </c>
      <c r="T548" s="14">
        <v>4.6634168977200186E-2</v>
      </c>
      <c r="U548" s="14">
        <v>-0.12317488737875021</v>
      </c>
      <c r="V548" s="14">
        <v>-6.5021949969309656E-2</v>
      </c>
      <c r="W548" s="14">
        <v>7.4579551569443264E-2</v>
      </c>
      <c r="X548" s="14">
        <v>8.7250678992648351E-2</v>
      </c>
      <c r="Y548" s="14">
        <v>3.5717601120959008E-2</v>
      </c>
    </row>
    <row r="549" spans="2:25" x14ac:dyDescent="0.25">
      <c r="B549" s="3" t="s">
        <v>240</v>
      </c>
      <c r="C549" s="10">
        <v>0.59521232456528561</v>
      </c>
      <c r="D549" s="10">
        <v>-0.85522384973371657</v>
      </c>
      <c r="E549" s="10">
        <v>0.35898113893232164</v>
      </c>
      <c r="F549" s="10">
        <v>0.17906019391288952</v>
      </c>
      <c r="G549" s="10">
        <v>-0.19692176632368996</v>
      </c>
      <c r="H549" s="10">
        <v>3.3491779690009382E-2</v>
      </c>
      <c r="I549" s="10">
        <v>-7.6461778727027169E-2</v>
      </c>
      <c r="J549" s="10">
        <v>-3.3126701733945163E-2</v>
      </c>
      <c r="K549" s="10">
        <v>0.1131980144189586</v>
      </c>
      <c r="L549" s="10">
        <v>0.73918171592717308</v>
      </c>
      <c r="M549" s="10">
        <v>-1.5758486298370227</v>
      </c>
      <c r="N549" s="10">
        <v>0.56326692451605487</v>
      </c>
      <c r="O549" s="10">
        <v>-0.61441502494032185</v>
      </c>
      <c r="P549" s="10">
        <v>-0.53345122603217754</v>
      </c>
      <c r="Q549" s="10">
        <v>0.99021645227783694</v>
      </c>
      <c r="R549" s="10">
        <v>-8.3348263402150402E-3</v>
      </c>
      <c r="S549" s="10">
        <v>-4.0427322407289523E-2</v>
      </c>
      <c r="T549" s="10">
        <v>4.6634168977200186E-2</v>
      </c>
      <c r="U549" s="10">
        <v>-0.12317488737875021</v>
      </c>
      <c r="V549" s="10">
        <v>-6.5021949969309656E-2</v>
      </c>
      <c r="W549" s="10">
        <v>7.4579551569443264E-2</v>
      </c>
      <c r="X549" s="10">
        <v>8.7250678992648351E-2</v>
      </c>
      <c r="Y549" s="10">
        <v>3.5717601120959008E-2</v>
      </c>
    </row>
    <row r="550" spans="2:25" x14ac:dyDescent="0.25">
      <c r="B550" s="3" t="s">
        <v>241</v>
      </c>
      <c r="C550" s="14">
        <v>-0.53036450969374105</v>
      </c>
      <c r="D550" s="14">
        <v>-0.32345359057604706</v>
      </c>
      <c r="E550" s="14">
        <v>0.88806311617602762</v>
      </c>
      <c r="F550" s="14">
        <v>6.2130907730778673E-2</v>
      </c>
      <c r="G550" s="14">
        <v>1.1009503243657615</v>
      </c>
      <c r="H550" s="14">
        <v>-1.2100739085812005</v>
      </c>
      <c r="I550" s="14">
        <v>-0.7001656641351468</v>
      </c>
      <c r="J550" s="14">
        <v>1.1306149579189455</v>
      </c>
      <c r="K550" s="14">
        <v>-0.49628368537493622</v>
      </c>
      <c r="L550" s="14">
        <v>0.70291076064918423</v>
      </c>
      <c r="M550" s="14">
        <v>0.37770135775249103</v>
      </c>
      <c r="N550" s="14">
        <v>-1.0920987735871788</v>
      </c>
      <c r="O550" s="14">
        <v>-0.10378253598040005</v>
      </c>
      <c r="P550" s="14">
        <v>-3.0519731229865066E-2</v>
      </c>
      <c r="Q550" s="14">
        <v>0.11772720559736394</v>
      </c>
      <c r="R550" s="14">
        <v>-0.50823695394267043</v>
      </c>
      <c r="S550" s="14">
        <v>0.79929901185451435</v>
      </c>
      <c r="T550" s="14">
        <v>-0.21832149118126959</v>
      </c>
      <c r="U550" s="14">
        <v>0.6042928282408434</v>
      </c>
      <c r="V550" s="14">
        <v>0.62667724523798041</v>
      </c>
      <c r="W550" s="14">
        <v>-1.7875085300285978</v>
      </c>
      <c r="X550" s="14">
        <v>-0.53212519773581712</v>
      </c>
      <c r="Y550" s="14">
        <v>0.7678274214879357</v>
      </c>
    </row>
    <row r="551" spans="2:25" ht="9.9499999999999993" customHeight="1" x14ac:dyDescent="0.25"/>
    <row r="553" spans="2:25" x14ac:dyDescent="0.25">
      <c r="B553" s="1" t="s">
        <v>255</v>
      </c>
    </row>
    <row r="554" spans="2:25" ht="5.0999999999999996" customHeight="1" x14ac:dyDescent="0.25"/>
    <row r="555" spans="2:25" x14ac:dyDescent="0.25">
      <c r="B555" s="4" t="s">
        <v>4</v>
      </c>
      <c r="C555" s="3" t="s">
        <v>22</v>
      </c>
      <c r="D555" s="3" t="s">
        <v>23</v>
      </c>
      <c r="E555" s="3" t="s">
        <v>24</v>
      </c>
      <c r="F555" s="3" t="s">
        <v>25</v>
      </c>
      <c r="G555" s="3" t="s">
        <v>26</v>
      </c>
      <c r="H555" s="3" t="s">
        <v>27</v>
      </c>
      <c r="I555" s="3" t="s">
        <v>28</v>
      </c>
      <c r="J555" s="3" t="s">
        <v>29</v>
      </c>
      <c r="K555" s="3" t="s">
        <v>30</v>
      </c>
      <c r="L555" s="3" t="s">
        <v>31</v>
      </c>
      <c r="M555" s="3" t="s">
        <v>32</v>
      </c>
      <c r="N555" s="3" t="s">
        <v>33</v>
      </c>
      <c r="O555" s="3" t="s">
        <v>34</v>
      </c>
      <c r="P555" s="3" t="s">
        <v>35</v>
      </c>
      <c r="Q555" s="3" t="s">
        <v>36</v>
      </c>
      <c r="R555" s="3" t="s">
        <v>37</v>
      </c>
      <c r="S555" s="3" t="s">
        <v>38</v>
      </c>
      <c r="T555" s="3" t="s">
        <v>39</v>
      </c>
      <c r="U555" s="3" t="s">
        <v>40</v>
      </c>
      <c r="V555" s="3" t="s">
        <v>41</v>
      </c>
      <c r="W555" s="3" t="s">
        <v>42</v>
      </c>
      <c r="X555" s="3" t="s">
        <v>43</v>
      </c>
      <c r="Y555" s="3" t="s">
        <v>44</v>
      </c>
    </row>
    <row r="556" spans="2:25" x14ac:dyDescent="0.25">
      <c r="B556" s="3" t="s">
        <v>22</v>
      </c>
      <c r="C556" s="10">
        <v>0.99999999999999856</v>
      </c>
      <c r="D556" s="10">
        <v>-0.62974927104630751</v>
      </c>
      <c r="E556" s="10">
        <v>-0.52117483648007701</v>
      </c>
      <c r="F556" s="10">
        <v>5.2006287832346447E-2</v>
      </c>
      <c r="G556" s="10">
        <v>-0.20635122060530239</v>
      </c>
      <c r="H556" s="10">
        <v>0.14575117187619024</v>
      </c>
      <c r="I556" s="10">
        <v>0.10550588413363546</v>
      </c>
      <c r="J556" s="10">
        <v>6.1813795290945453E-2</v>
      </c>
      <c r="K556" s="10">
        <v>-0.13369058446008131</v>
      </c>
      <c r="L556" s="10">
        <v>-3.3540860758230796E-2</v>
      </c>
      <c r="M556" s="10">
        <v>3.6948469803060838E-2</v>
      </c>
      <c r="N556" s="10">
        <v>2.4155600186589535E-4</v>
      </c>
      <c r="O556" s="10">
        <v>-4.131276153742601E-2</v>
      </c>
      <c r="P556" s="10">
        <v>-2.0794823552428093E-2</v>
      </c>
      <c r="Q556" s="10">
        <v>6.286797332135674E-2</v>
      </c>
      <c r="R556" s="10">
        <v>0.15752257547423892</v>
      </c>
      <c r="S556" s="10">
        <v>7.3051907901142132E-2</v>
      </c>
      <c r="T556" s="10">
        <v>-0.23133613265328495</v>
      </c>
      <c r="U556" s="10">
        <v>0.10041825220697223</v>
      </c>
      <c r="V556" s="10">
        <v>-2.6014120794336008E-2</v>
      </c>
      <c r="W556" s="10">
        <v>-0.17355888517508403</v>
      </c>
      <c r="X556" s="10">
        <v>0.1196917895631098</v>
      </c>
      <c r="Y556" s="10">
        <v>-3.088916912434439E-2</v>
      </c>
    </row>
    <row r="557" spans="2:25" x14ac:dyDescent="0.25">
      <c r="B557" s="3" t="s">
        <v>23</v>
      </c>
      <c r="C557" s="14">
        <v>-0.62974927104630751</v>
      </c>
      <c r="D557" s="14">
        <v>0.99999999999999944</v>
      </c>
      <c r="E557" s="14">
        <v>-0.33474912552773134</v>
      </c>
      <c r="F557" s="14">
        <v>4.4854432698435504E-2</v>
      </c>
      <c r="G557" s="14">
        <v>2.7692559750813798E-3</v>
      </c>
      <c r="H557" s="14">
        <v>-4.7452570706683406E-2</v>
      </c>
      <c r="I557" s="14">
        <v>-5.3227280915115117E-2</v>
      </c>
      <c r="J557" s="14">
        <v>-6.9833743303195486E-2</v>
      </c>
      <c r="K557" s="14">
        <v>9.7592477698204588E-2</v>
      </c>
      <c r="L557" s="14">
        <v>0.12268290852015616</v>
      </c>
      <c r="M557" s="14">
        <v>-0.25239213868821242</v>
      </c>
      <c r="N557" s="14">
        <v>0.11417193445470383</v>
      </c>
      <c r="O557" s="14">
        <v>1.4877096063111274E-2</v>
      </c>
      <c r="P557" s="14">
        <v>5.5485969948628922E-2</v>
      </c>
      <c r="Q557" s="14">
        <v>-7.0239363812822239E-2</v>
      </c>
      <c r="R557" s="14">
        <v>7.1636623844684071E-3</v>
      </c>
      <c r="S557" s="14">
        <v>-0.14004794962988176</v>
      </c>
      <c r="T557" s="14">
        <v>0.13449975650585799</v>
      </c>
      <c r="U557" s="14">
        <v>-0.19394790555978925</v>
      </c>
      <c r="V557" s="14">
        <v>-2.5185126086916414E-2</v>
      </c>
      <c r="W557" s="14">
        <v>0.19759817807348057</v>
      </c>
      <c r="X557" s="14">
        <v>-6.1002607509762614E-2</v>
      </c>
      <c r="Y557" s="14">
        <v>0.10111757698744861</v>
      </c>
    </row>
    <row r="558" spans="2:25" x14ac:dyDescent="0.25">
      <c r="B558" s="3" t="s">
        <v>24</v>
      </c>
      <c r="C558" s="10">
        <v>-0.52117483648007701</v>
      </c>
      <c r="D558" s="10">
        <v>-0.33474912552773134</v>
      </c>
      <c r="E558" s="10">
        <v>0.99999999999999922</v>
      </c>
      <c r="F558" s="10">
        <v>-0.1123675194010911</v>
      </c>
      <c r="G558" s="10">
        <v>0.24727499615660498</v>
      </c>
      <c r="H558" s="10">
        <v>-0.12467068657996747</v>
      </c>
      <c r="I558" s="10">
        <v>-6.9505987025882093E-2</v>
      </c>
      <c r="J558" s="10">
        <v>1.7404950428063345E-3</v>
      </c>
      <c r="K558" s="10">
        <v>5.4952886994688047E-2</v>
      </c>
      <c r="L558" s="10">
        <v>-9.4101528190355943E-2</v>
      </c>
      <c r="M558" s="10">
        <v>0.23247631122447351</v>
      </c>
      <c r="N558" s="10">
        <v>-0.12573100266430301</v>
      </c>
      <c r="O558" s="10">
        <v>3.3769968350200671E-2</v>
      </c>
      <c r="P558" s="10">
        <v>-3.5735631400098888E-2</v>
      </c>
      <c r="Q558" s="10">
        <v>9.0735379505482228E-4</v>
      </c>
      <c r="R558" s="10">
        <v>-0.19895571995099737</v>
      </c>
      <c r="S558" s="10">
        <v>6.5250602950566575E-2</v>
      </c>
      <c r="T558" s="10">
        <v>0.13285416981320636</v>
      </c>
      <c r="U558" s="10">
        <v>9.1272034607581445E-2</v>
      </c>
      <c r="V558" s="10">
        <v>5.9227124976882976E-2</v>
      </c>
      <c r="W558" s="10">
        <v>-6.5581358002040251E-3</v>
      </c>
      <c r="X558" s="10">
        <v>-7.8171851326314296E-2</v>
      </c>
      <c r="Y558" s="10">
        <v>-7.3624888321379145E-2</v>
      </c>
    </row>
    <row r="559" spans="2:25" x14ac:dyDescent="0.25">
      <c r="B559" s="3" t="s">
        <v>25</v>
      </c>
      <c r="C559" s="14">
        <v>5.2006287832346447E-2</v>
      </c>
      <c r="D559" s="14">
        <v>4.4854432698435504E-2</v>
      </c>
      <c r="E559" s="14">
        <v>-0.1123675194010911</v>
      </c>
      <c r="F559" s="14">
        <v>0.99999999999999911</v>
      </c>
      <c r="G559" s="14">
        <v>-0.47833078057316047</v>
      </c>
      <c r="H559" s="14">
        <v>-0.5405128434556985</v>
      </c>
      <c r="I559" s="14">
        <v>-1.3263044365801332E-2</v>
      </c>
      <c r="J559" s="14">
        <v>3.5532103926208862E-2</v>
      </c>
      <c r="K559" s="14">
        <v>-1.6969910772340082E-2</v>
      </c>
      <c r="L559" s="14">
        <v>0.27027169098107934</v>
      </c>
      <c r="M559" s="14">
        <v>-0.2565548634831662</v>
      </c>
      <c r="N559" s="14">
        <v>-4.2352741579727619E-2</v>
      </c>
      <c r="O559" s="14">
        <v>-9.1806050155339949E-2</v>
      </c>
      <c r="P559" s="14">
        <v>1.0077445072321606E-2</v>
      </c>
      <c r="Q559" s="14">
        <v>8.3884543847310047E-2</v>
      </c>
      <c r="R559" s="14">
        <v>6.0023999463584714E-2</v>
      </c>
      <c r="S559" s="14">
        <v>-3.334617530451435E-2</v>
      </c>
      <c r="T559" s="14">
        <v>-2.6263874427408594E-2</v>
      </c>
      <c r="U559" s="14">
        <v>8.9801379376248755E-2</v>
      </c>
      <c r="V559" s="14">
        <v>-0.16546007676165261</v>
      </c>
      <c r="W559" s="14">
        <v>-9.0377697647746225E-2</v>
      </c>
      <c r="X559" s="14">
        <v>7.8711385972654466E-2</v>
      </c>
      <c r="Y559" s="14">
        <v>7.9685084688313104E-2</v>
      </c>
    </row>
    <row r="560" spans="2:25" x14ac:dyDescent="0.25">
      <c r="B560" s="3" t="s">
        <v>26</v>
      </c>
      <c r="C560" s="10">
        <v>-0.20635122060530239</v>
      </c>
      <c r="D560" s="10">
        <v>2.7692559750813798E-3</v>
      </c>
      <c r="E560" s="10">
        <v>0.24727499615660498</v>
      </c>
      <c r="F560" s="10">
        <v>-0.47833078057316047</v>
      </c>
      <c r="G560" s="10">
        <v>1.0000000000000013</v>
      </c>
      <c r="H560" s="10">
        <v>-0.48030009538572016</v>
      </c>
      <c r="I560" s="10">
        <v>2.2687527903515366E-2</v>
      </c>
      <c r="J560" s="10">
        <v>-6.7356840170588933E-2</v>
      </c>
      <c r="K560" s="10">
        <v>3.4157899540958318E-2</v>
      </c>
      <c r="L560" s="10">
        <v>-0.10678433821521434</v>
      </c>
      <c r="M560" s="10">
        <v>0.18507642929865675</v>
      </c>
      <c r="N560" s="10">
        <v>-6.5414630334408613E-2</v>
      </c>
      <c r="O560" s="10">
        <v>2.3352557930381147E-2</v>
      </c>
      <c r="P560" s="10">
        <v>-0.10588728488270907</v>
      </c>
      <c r="Q560" s="10">
        <v>8.113057640300847E-2</v>
      </c>
      <c r="R560" s="10">
        <v>-1.3309886885355362E-2</v>
      </c>
      <c r="S560" s="10">
        <v>4.1996734250895403E-2</v>
      </c>
      <c r="T560" s="10">
        <v>-2.9176891915026981E-2</v>
      </c>
      <c r="U560" s="10">
        <v>0.10586630443151235</v>
      </c>
      <c r="V560" s="10">
        <v>8.49345517395316E-2</v>
      </c>
      <c r="W560" s="10">
        <v>-8.5563398383935903E-3</v>
      </c>
      <c r="X560" s="10">
        <v>-0.1568834623048587</v>
      </c>
      <c r="Y560" s="10">
        <v>-4.0960695294113468E-2</v>
      </c>
    </row>
    <row r="561" spans="2:25" x14ac:dyDescent="0.25">
      <c r="B561" s="3" t="s">
        <v>27</v>
      </c>
      <c r="C561" s="14">
        <v>0.14575117187619024</v>
      </c>
      <c r="D561" s="14">
        <v>-4.7452570706683406E-2</v>
      </c>
      <c r="E561" s="14">
        <v>-0.12467068657996747</v>
      </c>
      <c r="F561" s="14">
        <v>-0.5405128434556985</v>
      </c>
      <c r="G561" s="14">
        <v>-0.48030009538572016</v>
      </c>
      <c r="H561" s="14">
        <v>0.999999999999999</v>
      </c>
      <c r="I561" s="14">
        <v>-8.4888730537404904E-3</v>
      </c>
      <c r="J561" s="14">
        <v>2.9042300566944061E-2</v>
      </c>
      <c r="K561" s="14">
        <v>-1.5775679348560959E-2</v>
      </c>
      <c r="L561" s="14">
        <v>-0.16763647734095566</v>
      </c>
      <c r="M561" s="14">
        <v>7.892909828077993E-2</v>
      </c>
      <c r="N561" s="14">
        <v>0.104971034644449</v>
      </c>
      <c r="O561" s="14">
        <v>6.9320811049326025E-2</v>
      </c>
      <c r="P561" s="14">
        <v>9.1379686732485393E-2</v>
      </c>
      <c r="Q561" s="14">
        <v>-0.16150855663937363</v>
      </c>
      <c r="R561" s="14">
        <v>-4.7199015721187752E-2</v>
      </c>
      <c r="S561" s="14">
        <v>-6.9294279459819041E-3</v>
      </c>
      <c r="T561" s="14">
        <v>5.418448566470218E-2</v>
      </c>
      <c r="U561" s="14">
        <v>-0.19111608766589977</v>
      </c>
      <c r="V561" s="14">
        <v>8.3886307600756993E-2</v>
      </c>
      <c r="W561" s="14">
        <v>9.8464369622485864E-2</v>
      </c>
      <c r="X561" s="14">
        <v>7.1686438648167788E-2</v>
      </c>
      <c r="Y561" s="14">
        <v>-4.0345301386645258E-2</v>
      </c>
    </row>
    <row r="562" spans="2:25" x14ac:dyDescent="0.25">
      <c r="B562" s="3" t="s">
        <v>28</v>
      </c>
      <c r="C562" s="10">
        <v>0.10550588413363546</v>
      </c>
      <c r="D562" s="10">
        <v>-5.3227280915115117E-2</v>
      </c>
      <c r="E562" s="10">
        <v>-6.9505987025882093E-2</v>
      </c>
      <c r="F562" s="10">
        <v>-1.3263044365801332E-2</v>
      </c>
      <c r="G562" s="10">
        <v>2.2687527903515366E-2</v>
      </c>
      <c r="H562" s="10">
        <v>-8.4888730537404904E-3</v>
      </c>
      <c r="I562" s="10">
        <v>1.0000000000000007</v>
      </c>
      <c r="J562" s="10">
        <v>-0.20947796905504668</v>
      </c>
      <c r="K562" s="10">
        <v>-0.64676022379053333</v>
      </c>
      <c r="L562" s="10">
        <v>5.6325035274427143E-2</v>
      </c>
      <c r="M562" s="10">
        <v>3.560181549074011E-2</v>
      </c>
      <c r="N562" s="10">
        <v>-9.6231166018726666E-2</v>
      </c>
      <c r="O562" s="10">
        <v>-3.4044789009168734E-2</v>
      </c>
      <c r="P562" s="10">
        <v>-9.1415510402091796E-2</v>
      </c>
      <c r="Q562" s="10">
        <v>0.12547172308711629</v>
      </c>
      <c r="R562" s="10">
        <v>9.0732995477191547E-2</v>
      </c>
      <c r="S562" s="10">
        <v>-2.09606404052467E-2</v>
      </c>
      <c r="T562" s="10">
        <v>-6.9485528155502213E-2</v>
      </c>
      <c r="U562" s="10">
        <v>0.11915901252826368</v>
      </c>
      <c r="V562" s="10">
        <v>-7.7120921031619868E-2</v>
      </c>
      <c r="W562" s="10">
        <v>-6.5283518260690621E-2</v>
      </c>
      <c r="X562" s="10">
        <v>-0.12161551562736495</v>
      </c>
      <c r="Y562" s="10">
        <v>0.12183588901472829</v>
      </c>
    </row>
    <row r="563" spans="2:25" x14ac:dyDescent="0.25">
      <c r="B563" s="3" t="s">
        <v>29</v>
      </c>
      <c r="C563" s="14">
        <v>6.1813795290945453E-2</v>
      </c>
      <c r="D563" s="14">
        <v>-6.9833743303195486E-2</v>
      </c>
      <c r="E563" s="14">
        <v>1.7404950428063345E-3</v>
      </c>
      <c r="F563" s="14">
        <v>3.5532103926208862E-2</v>
      </c>
      <c r="G563" s="14">
        <v>-6.7356840170588933E-2</v>
      </c>
      <c r="H563" s="14">
        <v>2.9042300566944061E-2</v>
      </c>
      <c r="I563" s="14">
        <v>-0.20947796905504668</v>
      </c>
      <c r="J563" s="14">
        <v>1.0000000000000004</v>
      </c>
      <c r="K563" s="14">
        <v>-0.61028977714050014</v>
      </c>
      <c r="L563" s="14">
        <v>2.3920912946304634E-2</v>
      </c>
      <c r="M563" s="14">
        <v>-1.33293418233437E-2</v>
      </c>
      <c r="N563" s="14">
        <v>-1.2950911039942545E-2</v>
      </c>
      <c r="O563" s="14">
        <v>0.11369156368144119</v>
      </c>
      <c r="P563" s="14">
        <v>3.1771158997268144E-2</v>
      </c>
      <c r="Q563" s="14">
        <v>-0.14776611796161632</v>
      </c>
      <c r="R563" s="14">
        <v>0.11472831844786262</v>
      </c>
      <c r="S563" s="14">
        <v>-9.8781911346321194E-2</v>
      </c>
      <c r="T563" s="14">
        <v>-1.4751847951247329E-2</v>
      </c>
      <c r="U563" s="14">
        <v>4.7528544707783532E-2</v>
      </c>
      <c r="V563" s="14">
        <v>7.3234441438164752E-2</v>
      </c>
      <c r="W563" s="14">
        <v>-0.10603927653908893</v>
      </c>
      <c r="X563" s="14">
        <v>0.15051020396261258</v>
      </c>
      <c r="Y563" s="14">
        <v>-0.16139218918184997</v>
      </c>
    </row>
    <row r="564" spans="2:25" x14ac:dyDescent="0.25">
      <c r="B564" s="3" t="s">
        <v>30</v>
      </c>
      <c r="C564" s="10">
        <v>-0.13369058446008131</v>
      </c>
      <c r="D564" s="10">
        <v>9.7592477698204588E-2</v>
      </c>
      <c r="E564" s="10">
        <v>5.4952886994688047E-2</v>
      </c>
      <c r="F564" s="10">
        <v>-1.6969910772340082E-2</v>
      </c>
      <c r="G564" s="10">
        <v>3.4157899540958318E-2</v>
      </c>
      <c r="H564" s="10">
        <v>-1.5775679348560959E-2</v>
      </c>
      <c r="I564" s="10">
        <v>-0.64676022379053333</v>
      </c>
      <c r="J564" s="10">
        <v>-0.61028977714050014</v>
      </c>
      <c r="K564" s="10">
        <v>0.99999999999999967</v>
      </c>
      <c r="L564" s="10">
        <v>-6.4290172920654046E-2</v>
      </c>
      <c r="M564" s="10">
        <v>-1.844603861408909E-2</v>
      </c>
      <c r="N564" s="10">
        <v>8.8063647313259968E-2</v>
      </c>
      <c r="O564" s="10">
        <v>-6.1097817863325833E-2</v>
      </c>
      <c r="P564" s="10">
        <v>4.9279062932014249E-2</v>
      </c>
      <c r="Q564" s="10">
        <v>1.3606145896817674E-2</v>
      </c>
      <c r="R564" s="10">
        <v>-0.16299555927213899</v>
      </c>
      <c r="S564" s="10">
        <v>9.4031108455765539E-2</v>
      </c>
      <c r="T564" s="10">
        <v>6.78003223056102E-2</v>
      </c>
      <c r="U564" s="10">
        <v>-0.13360922453787002</v>
      </c>
      <c r="V564" s="10">
        <v>5.3569445383264561E-3</v>
      </c>
      <c r="W564" s="10">
        <v>0.13560015006150111</v>
      </c>
      <c r="X564" s="10">
        <v>-1.8870647422508605E-2</v>
      </c>
      <c r="Y564" s="10">
        <v>2.7180048283203695E-2</v>
      </c>
    </row>
    <row r="565" spans="2:25" x14ac:dyDescent="0.25">
      <c r="B565" s="3" t="s">
        <v>31</v>
      </c>
      <c r="C565" s="14">
        <v>-3.3540860758230796E-2</v>
      </c>
      <c r="D565" s="14">
        <v>0.12268290852015616</v>
      </c>
      <c r="E565" s="14">
        <v>-9.4101528190355943E-2</v>
      </c>
      <c r="F565" s="14">
        <v>0.27027169098107934</v>
      </c>
      <c r="G565" s="14">
        <v>-0.10678433821521434</v>
      </c>
      <c r="H565" s="14">
        <v>-0.16763647734095566</v>
      </c>
      <c r="I565" s="14">
        <v>5.6325035274427143E-2</v>
      </c>
      <c r="J565" s="14">
        <v>2.3920912946304634E-2</v>
      </c>
      <c r="K565" s="14">
        <v>-6.4290172920654046E-2</v>
      </c>
      <c r="L565" s="14">
        <v>0.99999999999999634</v>
      </c>
      <c r="M565" s="14">
        <v>-0.53714195973951551</v>
      </c>
      <c r="N565" s="14">
        <v>-0.56111380492042762</v>
      </c>
      <c r="O565" s="14">
        <v>-0.27891592914981189</v>
      </c>
      <c r="P565" s="14">
        <v>0.11716316629992619</v>
      </c>
      <c r="Q565" s="14">
        <v>0.1690195171280503</v>
      </c>
      <c r="R565" s="14">
        <v>-4.4651699178194282E-2</v>
      </c>
      <c r="S565" s="14">
        <v>3.2224529338572706E-2</v>
      </c>
      <c r="T565" s="14">
        <v>1.203385228580268E-2</v>
      </c>
      <c r="U565" s="14">
        <v>-3.7524895088920443E-2</v>
      </c>
      <c r="V565" s="14">
        <v>-8.3512196252196316E-2</v>
      </c>
      <c r="W565" s="14">
        <v>5.1715554769413703E-2</v>
      </c>
      <c r="X565" s="14">
        <v>-3.6767643124672296E-2</v>
      </c>
      <c r="Y565" s="14">
        <v>0.1068707098790713</v>
      </c>
    </row>
    <row r="566" spans="2:25" x14ac:dyDescent="0.25">
      <c r="B566" s="3" t="s">
        <v>32</v>
      </c>
      <c r="C566" s="10">
        <v>3.6948469803060838E-2</v>
      </c>
      <c r="D566" s="10">
        <v>-0.25239213868821242</v>
      </c>
      <c r="E566" s="10">
        <v>0.23247631122447351</v>
      </c>
      <c r="F566" s="10">
        <v>-0.2565548634831662</v>
      </c>
      <c r="G566" s="10">
        <v>0.18507642929865675</v>
      </c>
      <c r="H566" s="10">
        <v>7.892909828077993E-2</v>
      </c>
      <c r="I566" s="10">
        <v>3.560181549074011E-2</v>
      </c>
      <c r="J566" s="10">
        <v>-1.33293418233437E-2</v>
      </c>
      <c r="K566" s="10">
        <v>-1.844603861408909E-2</v>
      </c>
      <c r="L566" s="10">
        <v>-0.53714195973951551</v>
      </c>
      <c r="M566" s="10">
        <v>1.0000000000000053</v>
      </c>
      <c r="N566" s="10">
        <v>-0.39679305614910937</v>
      </c>
      <c r="O566" s="10">
        <v>0.13808298263719329</v>
      </c>
      <c r="P566" s="10">
        <v>-9.8938911985548522E-2</v>
      </c>
      <c r="Q566" s="10">
        <v>-4.3080655203002312E-2</v>
      </c>
      <c r="R566" s="10">
        <v>-9.626961065569882E-2</v>
      </c>
      <c r="S566" s="10">
        <v>3.5891526596351732E-2</v>
      </c>
      <c r="T566" s="10">
        <v>5.9916629864981558E-2</v>
      </c>
      <c r="U566" s="10">
        <v>0.11401585345508299</v>
      </c>
      <c r="V566" s="10">
        <v>0.11944833470696362</v>
      </c>
      <c r="W566" s="10">
        <v>-6.6902544949015166E-2</v>
      </c>
      <c r="X566" s="10">
        <v>-5.8224661978974149E-2</v>
      </c>
      <c r="Y566" s="10">
        <v>-0.12024504291479587</v>
      </c>
    </row>
    <row r="567" spans="2:25" x14ac:dyDescent="0.25">
      <c r="B567" s="3" t="s">
        <v>33</v>
      </c>
      <c r="C567" s="14">
        <v>2.4155600186589535E-4</v>
      </c>
      <c r="D567" s="14">
        <v>0.11417193445470383</v>
      </c>
      <c r="E567" s="14">
        <v>-0.12573100266430301</v>
      </c>
      <c r="F567" s="14">
        <v>-4.2352741579727619E-2</v>
      </c>
      <c r="G567" s="14">
        <v>-6.5414630334408613E-2</v>
      </c>
      <c r="H567" s="14">
        <v>0.104971034644449</v>
      </c>
      <c r="I567" s="14">
        <v>-9.6231166018726666E-2</v>
      </c>
      <c r="J567" s="14">
        <v>-1.2950911039942545E-2</v>
      </c>
      <c r="K567" s="14">
        <v>8.8063647313259968E-2</v>
      </c>
      <c r="L567" s="14">
        <v>-0.56111380492042762</v>
      </c>
      <c r="M567" s="14">
        <v>-0.39679305614910937</v>
      </c>
      <c r="N567" s="14">
        <v>1.0000000000000013</v>
      </c>
      <c r="O567" s="14">
        <v>0.16801888958134695</v>
      </c>
      <c r="P567" s="14">
        <v>-3.0408658441086773E-2</v>
      </c>
      <c r="Q567" s="14">
        <v>-0.14165502339207298</v>
      </c>
      <c r="R567" s="14">
        <v>0.14306271478287938</v>
      </c>
      <c r="S567" s="14">
        <v>-7.028871715183227E-2</v>
      </c>
      <c r="T567" s="14">
        <v>-7.189314402462163E-2</v>
      </c>
      <c r="U567" s="14">
        <v>-7.1050982652140243E-2</v>
      </c>
      <c r="V567" s="14">
        <v>-2.6337520578033385E-2</v>
      </c>
      <c r="W567" s="14">
        <v>9.3749534465694603E-3</v>
      </c>
      <c r="X567" s="14">
        <v>9.7148680728498527E-2</v>
      </c>
      <c r="Y567" s="14">
        <v>1.7000538997844414E-3</v>
      </c>
    </row>
    <row r="568" spans="2:25" x14ac:dyDescent="0.25">
      <c r="B568" s="3" t="s">
        <v>34</v>
      </c>
      <c r="C568" s="10">
        <v>-4.131276153742601E-2</v>
      </c>
      <c r="D568" s="10">
        <v>1.4877096063111274E-2</v>
      </c>
      <c r="E568" s="10">
        <v>3.3769968350200671E-2</v>
      </c>
      <c r="F568" s="10">
        <v>-9.1806050155339949E-2</v>
      </c>
      <c r="G568" s="10">
        <v>2.3352557930381147E-2</v>
      </c>
      <c r="H568" s="10">
        <v>6.9320811049326025E-2</v>
      </c>
      <c r="I568" s="10">
        <v>-3.4044789009168734E-2</v>
      </c>
      <c r="J568" s="10">
        <v>0.11369156368144119</v>
      </c>
      <c r="K568" s="10">
        <v>-6.1097817863325833E-2</v>
      </c>
      <c r="L568" s="10">
        <v>-0.27891592914981189</v>
      </c>
      <c r="M568" s="10">
        <v>0.13808298263719329</v>
      </c>
      <c r="N568" s="10">
        <v>0.16801888958134695</v>
      </c>
      <c r="O568" s="10">
        <v>0.99999999999999756</v>
      </c>
      <c r="P568" s="10">
        <v>-0.50742402149282062</v>
      </c>
      <c r="Q568" s="10">
        <v>-0.51935305691728939</v>
      </c>
      <c r="R568" s="10">
        <v>-0.13808297638690115</v>
      </c>
      <c r="S568" s="10">
        <v>9.9632879690160093E-3</v>
      </c>
      <c r="T568" s="10">
        <v>0.12793564710125316</v>
      </c>
      <c r="U568" s="10">
        <v>-6.8803683849442895E-2</v>
      </c>
      <c r="V568" s="10">
        <v>-0.18860217404914345</v>
      </c>
      <c r="W568" s="10">
        <v>-0.12400309361761022</v>
      </c>
      <c r="X568" s="10">
        <v>0.21855286323442899</v>
      </c>
      <c r="Y568" s="10">
        <v>0.16567805024016391</v>
      </c>
    </row>
    <row r="569" spans="2:25" x14ac:dyDescent="0.25">
      <c r="B569" s="3" t="s">
        <v>35</v>
      </c>
      <c r="C569" s="14">
        <v>-2.0794823552428093E-2</v>
      </c>
      <c r="D569" s="14">
        <v>5.5485969948628922E-2</v>
      </c>
      <c r="E569" s="14">
        <v>-3.5735631400098888E-2</v>
      </c>
      <c r="F569" s="14">
        <v>1.0077445072321606E-2</v>
      </c>
      <c r="G569" s="14">
        <v>-0.10588728488270907</v>
      </c>
      <c r="H569" s="14">
        <v>9.1379686732485393E-2</v>
      </c>
      <c r="I569" s="14">
        <v>-9.1415510402091796E-2</v>
      </c>
      <c r="J569" s="14">
        <v>3.1771158997268144E-2</v>
      </c>
      <c r="K569" s="14">
        <v>4.9279062932014249E-2</v>
      </c>
      <c r="L569" s="14">
        <v>0.11716316629992619</v>
      </c>
      <c r="M569" s="14">
        <v>-9.8938911985548522E-2</v>
      </c>
      <c r="N569" s="14">
        <v>-3.0408658441086773E-2</v>
      </c>
      <c r="O569" s="14">
        <v>-0.50742402149282062</v>
      </c>
      <c r="P569" s="14">
        <v>1.000000000000002</v>
      </c>
      <c r="Q569" s="14">
        <v>-0.47283894915783153</v>
      </c>
      <c r="R569" s="14">
        <v>4.2207207749254634E-2</v>
      </c>
      <c r="S569" s="14">
        <v>3.6609149606680005E-2</v>
      </c>
      <c r="T569" s="14">
        <v>-7.9216503446539119E-2</v>
      </c>
      <c r="U569" s="14">
        <v>-0.11097192112599595</v>
      </c>
      <c r="V569" s="14">
        <v>0.28956691524578981</v>
      </c>
      <c r="W569" s="14">
        <v>0.10843456122910201</v>
      </c>
      <c r="X569" s="14">
        <v>-0.11043701884544024</v>
      </c>
      <c r="Y569" s="14">
        <v>-0.1668164933941905</v>
      </c>
    </row>
    <row r="570" spans="2:25" x14ac:dyDescent="0.25">
      <c r="B570" s="3" t="s">
        <v>36</v>
      </c>
      <c r="C570" s="10">
        <v>6.286797332135674E-2</v>
      </c>
      <c r="D570" s="10">
        <v>-7.0239363812822239E-2</v>
      </c>
      <c r="E570" s="10">
        <v>9.0735379505482228E-4</v>
      </c>
      <c r="F570" s="10">
        <v>8.3884543847310047E-2</v>
      </c>
      <c r="G570" s="10">
        <v>8.113057640300847E-2</v>
      </c>
      <c r="H570" s="10">
        <v>-0.16150855663937363</v>
      </c>
      <c r="I570" s="10">
        <v>0.12547172308711629</v>
      </c>
      <c r="J570" s="10">
        <v>-0.14776611796161632</v>
      </c>
      <c r="K570" s="10">
        <v>1.3606145896817674E-2</v>
      </c>
      <c r="L570" s="10">
        <v>0.1690195171280503</v>
      </c>
      <c r="M570" s="10">
        <v>-4.3080655203002312E-2</v>
      </c>
      <c r="N570" s="10">
        <v>-0.14165502339207298</v>
      </c>
      <c r="O570" s="10">
        <v>-0.51935305691728939</v>
      </c>
      <c r="P570" s="10">
        <v>-0.47283894915783153</v>
      </c>
      <c r="Q570" s="10">
        <v>0.99999999999999634</v>
      </c>
      <c r="R570" s="10">
        <v>9.9342490471868453E-2</v>
      </c>
      <c r="S570" s="10">
        <v>-4.6494149980181837E-2</v>
      </c>
      <c r="T570" s="10">
        <v>-5.2263312528843121E-2</v>
      </c>
      <c r="U570" s="10">
        <v>0.18040972339966124</v>
      </c>
      <c r="V570" s="10">
        <v>-9.4308894521848499E-2</v>
      </c>
      <c r="W570" s="10">
        <v>1.9265915257098101E-2</v>
      </c>
      <c r="X570" s="10">
        <v>-0.11396422555583037</v>
      </c>
      <c r="Y570" s="10">
        <v>-3.9832610049817451E-3</v>
      </c>
    </row>
    <row r="571" spans="2:25" x14ac:dyDescent="0.25">
      <c r="B571" s="3" t="s">
        <v>37</v>
      </c>
      <c r="C571" s="14">
        <v>0.15752257547423892</v>
      </c>
      <c r="D571" s="14">
        <v>7.1636623844684071E-3</v>
      </c>
      <c r="E571" s="14">
        <v>-0.19895571995099737</v>
      </c>
      <c r="F571" s="14">
        <v>6.0023999463584714E-2</v>
      </c>
      <c r="G571" s="14">
        <v>-1.3309886885355362E-2</v>
      </c>
      <c r="H571" s="14">
        <v>-4.7199015721187752E-2</v>
      </c>
      <c r="I571" s="14">
        <v>9.0732995477191547E-2</v>
      </c>
      <c r="J571" s="14">
        <v>0.11472831844786262</v>
      </c>
      <c r="K571" s="14">
        <v>-0.16299555927213899</v>
      </c>
      <c r="L571" s="14">
        <v>-4.4651699178194282E-2</v>
      </c>
      <c r="M571" s="14">
        <v>-9.626961065569882E-2</v>
      </c>
      <c r="N571" s="14">
        <v>0.14306271478287938</v>
      </c>
      <c r="O571" s="14">
        <v>-0.13808297638690115</v>
      </c>
      <c r="P571" s="14">
        <v>4.2207207749254634E-2</v>
      </c>
      <c r="Q571" s="14">
        <v>9.9342490471868453E-2</v>
      </c>
      <c r="R571" s="14">
        <v>1.0000000000000002</v>
      </c>
      <c r="S571" s="14">
        <v>-0.50551213088353786</v>
      </c>
      <c r="T571" s="14">
        <v>-0.48816734195852146</v>
      </c>
      <c r="U571" s="14">
        <v>5.2599829388172065E-2</v>
      </c>
      <c r="V571" s="14">
        <v>0.11430104981129842</v>
      </c>
      <c r="W571" s="14">
        <v>-0.1059010526204122</v>
      </c>
      <c r="X571" s="14">
        <v>4.3199112420183219E-2</v>
      </c>
      <c r="Y571" s="14">
        <v>-0.1103326453309173</v>
      </c>
    </row>
    <row r="572" spans="2:25" x14ac:dyDescent="0.25">
      <c r="B572" s="3" t="s">
        <v>38</v>
      </c>
      <c r="C572" s="10">
        <v>7.3051907901142132E-2</v>
      </c>
      <c r="D572" s="10">
        <v>-0.14004794962988176</v>
      </c>
      <c r="E572" s="10">
        <v>6.5250602950566575E-2</v>
      </c>
      <c r="F572" s="10">
        <v>-3.334617530451435E-2</v>
      </c>
      <c r="G572" s="10">
        <v>4.1996734250895403E-2</v>
      </c>
      <c r="H572" s="10">
        <v>-6.9294279459819041E-3</v>
      </c>
      <c r="I572" s="10">
        <v>-2.09606404052467E-2</v>
      </c>
      <c r="J572" s="10">
        <v>-9.8781911346321194E-2</v>
      </c>
      <c r="K572" s="10">
        <v>9.4031108455765539E-2</v>
      </c>
      <c r="L572" s="10">
        <v>3.2224529338572706E-2</v>
      </c>
      <c r="M572" s="10">
        <v>3.5891526596351732E-2</v>
      </c>
      <c r="N572" s="10">
        <v>-7.028871715183227E-2</v>
      </c>
      <c r="O572" s="10">
        <v>9.9632879690160093E-3</v>
      </c>
      <c r="P572" s="10">
        <v>3.6609149606680005E-2</v>
      </c>
      <c r="Q572" s="10">
        <v>-4.6494149980181837E-2</v>
      </c>
      <c r="R572" s="10">
        <v>-0.50551213088353786</v>
      </c>
      <c r="S572" s="10">
        <v>1.0000000000000029</v>
      </c>
      <c r="T572" s="10">
        <v>-0.50625124471128258</v>
      </c>
      <c r="U572" s="10">
        <v>2.6944446256992532E-2</v>
      </c>
      <c r="V572" s="10">
        <v>3.3692210145432167E-2</v>
      </c>
      <c r="W572" s="10">
        <v>9.2748737141062576E-2</v>
      </c>
      <c r="X572" s="10">
        <v>-0.19076469634737514</v>
      </c>
      <c r="Y572" s="10">
        <v>2.9987665760841421E-2</v>
      </c>
    </row>
    <row r="573" spans="2:25" x14ac:dyDescent="0.25">
      <c r="B573" s="3" t="s">
        <v>39</v>
      </c>
      <c r="C573" s="14">
        <v>-0.23133613265328495</v>
      </c>
      <c r="D573" s="14">
        <v>0.13449975650585799</v>
      </c>
      <c r="E573" s="14">
        <v>0.13285416981320636</v>
      </c>
      <c r="F573" s="14">
        <v>-2.6263874427408594E-2</v>
      </c>
      <c r="G573" s="14">
        <v>-2.9176891915026981E-2</v>
      </c>
      <c r="H573" s="14">
        <v>5.418448566470218E-2</v>
      </c>
      <c r="I573" s="14">
        <v>-6.9485528155502213E-2</v>
      </c>
      <c r="J573" s="14">
        <v>-1.4751847951247329E-2</v>
      </c>
      <c r="K573" s="14">
        <v>6.78003223056102E-2</v>
      </c>
      <c r="L573" s="14">
        <v>1.203385228580268E-2</v>
      </c>
      <c r="M573" s="14">
        <v>5.9916629864981558E-2</v>
      </c>
      <c r="N573" s="14">
        <v>-7.189314402462163E-2</v>
      </c>
      <c r="O573" s="14">
        <v>0.12793564710125316</v>
      </c>
      <c r="P573" s="14">
        <v>-7.9216503446539119E-2</v>
      </c>
      <c r="Q573" s="14">
        <v>-5.2263312528843121E-2</v>
      </c>
      <c r="R573" s="14">
        <v>-0.48816734195852146</v>
      </c>
      <c r="S573" s="14">
        <v>-0.50625124471128258</v>
      </c>
      <c r="T573" s="14">
        <v>0.99999999999999767</v>
      </c>
      <c r="U573" s="14">
        <v>-7.9827965613349094E-2</v>
      </c>
      <c r="V573" s="14">
        <v>-0.14832361550512385</v>
      </c>
      <c r="W573" s="14">
        <v>1.203162926599918E-2</v>
      </c>
      <c r="X573" s="14">
        <v>0.14978287679966781</v>
      </c>
      <c r="Y573" s="14">
        <v>7.9944410437399333E-2</v>
      </c>
    </row>
    <row r="574" spans="2:25" x14ac:dyDescent="0.25">
      <c r="B574" s="3" t="s">
        <v>40</v>
      </c>
      <c r="C574" s="10">
        <v>0.10041825220697223</v>
      </c>
      <c r="D574" s="10">
        <v>-0.19394790555978925</v>
      </c>
      <c r="E574" s="10">
        <v>9.1272034607581445E-2</v>
      </c>
      <c r="F574" s="10">
        <v>8.9801379376248755E-2</v>
      </c>
      <c r="G574" s="10">
        <v>0.10586630443151235</v>
      </c>
      <c r="H574" s="10">
        <v>-0.19111608766589977</v>
      </c>
      <c r="I574" s="10">
        <v>0.11915901252826368</v>
      </c>
      <c r="J574" s="10">
        <v>4.7528544707783532E-2</v>
      </c>
      <c r="K574" s="10">
        <v>-0.13360922453787002</v>
      </c>
      <c r="L574" s="10">
        <v>-3.7524895088920443E-2</v>
      </c>
      <c r="M574" s="10">
        <v>0.11401585345508299</v>
      </c>
      <c r="N574" s="10">
        <v>-7.1050982652140243E-2</v>
      </c>
      <c r="O574" s="10">
        <v>-6.8803683849442895E-2</v>
      </c>
      <c r="P574" s="10">
        <v>-0.11097192112599595</v>
      </c>
      <c r="Q574" s="10">
        <v>0.18040972339966124</v>
      </c>
      <c r="R574" s="10">
        <v>5.2599829388172065E-2</v>
      </c>
      <c r="S574" s="10">
        <v>2.6944446256992532E-2</v>
      </c>
      <c r="T574" s="10">
        <v>-7.9827965613349094E-2</v>
      </c>
      <c r="U574" s="10">
        <v>1.0000000000000053</v>
      </c>
      <c r="V574" s="10">
        <v>-0.21790894622299767</v>
      </c>
      <c r="W574" s="10">
        <v>-0.30446125743873492</v>
      </c>
      <c r="X574" s="10">
        <v>-0.32608485159215417</v>
      </c>
      <c r="Y574" s="10">
        <v>-0.23327684693129258</v>
      </c>
    </row>
    <row r="575" spans="2:25" x14ac:dyDescent="0.25">
      <c r="B575" s="3" t="s">
        <v>41</v>
      </c>
      <c r="C575" s="14">
        <v>-2.6014120794336008E-2</v>
      </c>
      <c r="D575" s="14">
        <v>-2.5185126086916414E-2</v>
      </c>
      <c r="E575" s="14">
        <v>5.9227124976882976E-2</v>
      </c>
      <c r="F575" s="14">
        <v>-0.16546007676165261</v>
      </c>
      <c r="G575" s="14">
        <v>8.49345517395316E-2</v>
      </c>
      <c r="H575" s="14">
        <v>8.3886307600756993E-2</v>
      </c>
      <c r="I575" s="14">
        <v>-7.7120921031619868E-2</v>
      </c>
      <c r="J575" s="14">
        <v>7.3234441438164752E-2</v>
      </c>
      <c r="K575" s="14">
        <v>5.3569445383264561E-3</v>
      </c>
      <c r="L575" s="14">
        <v>-8.3512196252196316E-2</v>
      </c>
      <c r="M575" s="14">
        <v>0.11944833470696362</v>
      </c>
      <c r="N575" s="14">
        <v>-2.6337520578033385E-2</v>
      </c>
      <c r="O575" s="14">
        <v>-0.18860217404914345</v>
      </c>
      <c r="P575" s="14">
        <v>0.28956691524578981</v>
      </c>
      <c r="Q575" s="14">
        <v>-9.4308894521848499E-2</v>
      </c>
      <c r="R575" s="14">
        <v>0.11430104981129842</v>
      </c>
      <c r="S575" s="14">
        <v>3.3692210145432167E-2</v>
      </c>
      <c r="T575" s="14">
        <v>-0.14832361550512385</v>
      </c>
      <c r="U575" s="14">
        <v>-0.21790894622299767</v>
      </c>
      <c r="V575" s="14">
        <v>0.99999999999999956</v>
      </c>
      <c r="W575" s="14">
        <v>-7.3996305259338646E-2</v>
      </c>
      <c r="X575" s="14">
        <v>-0.33969658723067764</v>
      </c>
      <c r="Y575" s="14">
        <v>-0.38657250707867796</v>
      </c>
    </row>
    <row r="576" spans="2:25" x14ac:dyDescent="0.25">
      <c r="B576" s="3" t="s">
        <v>42</v>
      </c>
      <c r="C576" s="10">
        <v>-0.17355888517508403</v>
      </c>
      <c r="D576" s="10">
        <v>0.19759817807348057</v>
      </c>
      <c r="E576" s="10">
        <v>-6.5581358002040251E-3</v>
      </c>
      <c r="F576" s="10">
        <v>-9.0377697647746225E-2</v>
      </c>
      <c r="G576" s="10">
        <v>-8.5563398383935903E-3</v>
      </c>
      <c r="H576" s="10">
        <v>9.8464369622485864E-2</v>
      </c>
      <c r="I576" s="10">
        <v>-6.5283518260690621E-2</v>
      </c>
      <c r="J576" s="10">
        <v>-0.10603927653908893</v>
      </c>
      <c r="K576" s="10">
        <v>0.13560015006150111</v>
      </c>
      <c r="L576" s="10">
        <v>5.1715554769413703E-2</v>
      </c>
      <c r="M576" s="10">
        <v>-6.6902544949015166E-2</v>
      </c>
      <c r="N576" s="10">
        <v>9.3749534465694603E-3</v>
      </c>
      <c r="O576" s="10">
        <v>-0.12400309361761022</v>
      </c>
      <c r="P576" s="10">
        <v>0.10843456122910201</v>
      </c>
      <c r="Q576" s="10">
        <v>1.9265915257098101E-2</v>
      </c>
      <c r="R576" s="10">
        <v>-0.1059010526204122</v>
      </c>
      <c r="S576" s="10">
        <v>9.2748737141062576E-2</v>
      </c>
      <c r="T576" s="10">
        <v>1.203162926599918E-2</v>
      </c>
      <c r="U576" s="10">
        <v>-0.30446125743873492</v>
      </c>
      <c r="V576" s="10">
        <v>-7.3996305259338646E-2</v>
      </c>
      <c r="W576" s="10">
        <v>1.0000000000000002</v>
      </c>
      <c r="X576" s="10">
        <v>-0.16692289207249408</v>
      </c>
      <c r="Y576" s="10">
        <v>-0.34853932593644887</v>
      </c>
    </row>
    <row r="577" spans="2:25" x14ac:dyDescent="0.25">
      <c r="B577" s="3" t="s">
        <v>43</v>
      </c>
      <c r="C577" s="14">
        <v>0.1196917895631098</v>
      </c>
      <c r="D577" s="14">
        <v>-6.1002607509762614E-2</v>
      </c>
      <c r="E577" s="14">
        <v>-7.8171851326314296E-2</v>
      </c>
      <c r="F577" s="14">
        <v>7.8711385972654466E-2</v>
      </c>
      <c r="G577" s="14">
        <v>-0.1568834623048587</v>
      </c>
      <c r="H577" s="14">
        <v>7.1686438648167788E-2</v>
      </c>
      <c r="I577" s="14">
        <v>-0.12161551562736495</v>
      </c>
      <c r="J577" s="14">
        <v>0.15051020396261258</v>
      </c>
      <c r="K577" s="14">
        <v>-1.8870647422508605E-2</v>
      </c>
      <c r="L577" s="14">
        <v>-3.6767643124672296E-2</v>
      </c>
      <c r="M577" s="14">
        <v>-5.8224661978974149E-2</v>
      </c>
      <c r="N577" s="14">
        <v>9.7148680728498527E-2</v>
      </c>
      <c r="O577" s="14">
        <v>0.21855286323442899</v>
      </c>
      <c r="P577" s="14">
        <v>-0.11043701884544024</v>
      </c>
      <c r="Q577" s="14">
        <v>-0.11396422555583037</v>
      </c>
      <c r="R577" s="14">
        <v>4.3199112420183219E-2</v>
      </c>
      <c r="S577" s="14">
        <v>-0.19076469634737514</v>
      </c>
      <c r="T577" s="14">
        <v>0.14978287679966781</v>
      </c>
      <c r="U577" s="14">
        <v>-0.32608485159215417</v>
      </c>
      <c r="V577" s="14">
        <v>-0.33969658723067764</v>
      </c>
      <c r="W577" s="14">
        <v>-0.16692289207249408</v>
      </c>
      <c r="X577" s="14">
        <v>0.99999999999999878</v>
      </c>
      <c r="Y577" s="14">
        <v>-9.2158186719474164E-2</v>
      </c>
    </row>
    <row r="578" spans="2:25" x14ac:dyDescent="0.25">
      <c r="B578" s="3" t="s">
        <v>44</v>
      </c>
      <c r="C578" s="10">
        <v>-3.088916912434439E-2</v>
      </c>
      <c r="D578" s="10">
        <v>0.10111757698744861</v>
      </c>
      <c r="E578" s="10">
        <v>-7.3624888321379145E-2</v>
      </c>
      <c r="F578" s="10">
        <v>7.9685084688313104E-2</v>
      </c>
      <c r="G578" s="10">
        <v>-4.0960695294113468E-2</v>
      </c>
      <c r="H578" s="10">
        <v>-4.0345301386645258E-2</v>
      </c>
      <c r="I578" s="10">
        <v>0.12183588901472829</v>
      </c>
      <c r="J578" s="10">
        <v>-0.16139218918184997</v>
      </c>
      <c r="K578" s="10">
        <v>2.7180048283203695E-2</v>
      </c>
      <c r="L578" s="10">
        <v>0.1068707098790713</v>
      </c>
      <c r="M578" s="10">
        <v>-0.12024504291479587</v>
      </c>
      <c r="N578" s="10">
        <v>1.7000538997844414E-3</v>
      </c>
      <c r="O578" s="10">
        <v>0.16567805024016391</v>
      </c>
      <c r="P578" s="10">
        <v>-0.1668164933941905</v>
      </c>
      <c r="Q578" s="10">
        <v>-3.9832610049817451E-3</v>
      </c>
      <c r="R578" s="10">
        <v>-0.1103326453309173</v>
      </c>
      <c r="S578" s="10">
        <v>2.9987665760841421E-2</v>
      </c>
      <c r="T578" s="10">
        <v>7.9944410437399333E-2</v>
      </c>
      <c r="U578" s="10">
        <v>-0.23327684693129258</v>
      </c>
      <c r="V578" s="10">
        <v>-0.38657250707867796</v>
      </c>
      <c r="W578" s="10">
        <v>-0.34853932593644887</v>
      </c>
      <c r="X578" s="10">
        <v>-9.2158186719474164E-2</v>
      </c>
      <c r="Y578" s="10">
        <v>0.99999999999999989</v>
      </c>
    </row>
    <row r="579" spans="2:25" ht="9.9499999999999993" customHeight="1" x14ac:dyDescent="0.25"/>
    <row r="581" spans="2:25" x14ac:dyDescent="0.25">
      <c r="B581" s="1" t="s">
        <v>256</v>
      </c>
    </row>
    <row r="582" spans="2:25" ht="5.0999999999999996" customHeight="1" x14ac:dyDescent="0.25"/>
    <row r="583" spans="2:25" x14ac:dyDescent="0.25">
      <c r="B583" s="4" t="s">
        <v>4</v>
      </c>
      <c r="C583" s="3" t="s">
        <v>245</v>
      </c>
      <c r="D583" s="3" t="s">
        <v>246</v>
      </c>
      <c r="E583" s="3" t="s">
        <v>247</v>
      </c>
      <c r="F583" s="3" t="s">
        <v>248</v>
      </c>
      <c r="G583" s="3" t="s">
        <v>249</v>
      </c>
      <c r="H583" s="3" t="s">
        <v>250</v>
      </c>
      <c r="I583" s="3" t="s">
        <v>251</v>
      </c>
      <c r="J583" s="3" t="s">
        <v>252</v>
      </c>
    </row>
    <row r="584" spans="2:25" x14ac:dyDescent="0.25">
      <c r="B584" s="3" t="s">
        <v>22</v>
      </c>
      <c r="C584" s="10">
        <v>3.4794618503716246E-16</v>
      </c>
      <c r="D584" s="10">
        <v>9.1537849851082362E-2</v>
      </c>
      <c r="E584" s="10">
        <v>-3.2851926529259972</v>
      </c>
      <c r="F584" s="10">
        <v>3.6225299776143789</v>
      </c>
      <c r="G584" s="10">
        <v>0.65360624425367553</v>
      </c>
      <c r="H584" s="10">
        <v>7.1522875828877659</v>
      </c>
      <c r="I584" s="10">
        <v>-0.18821900067158306</v>
      </c>
      <c r="J584" s="10">
        <v>194</v>
      </c>
    </row>
    <row r="585" spans="2:25" x14ac:dyDescent="0.25">
      <c r="B585" s="3" t="s">
        <v>23</v>
      </c>
      <c r="C585" s="14">
        <v>-1.1159458237211625E-16</v>
      </c>
      <c r="D585" s="14">
        <v>0.10017158167610721</v>
      </c>
      <c r="E585" s="14">
        <v>-1.8106192811435404</v>
      </c>
      <c r="F585" s="14">
        <v>2.0484232646850309</v>
      </c>
      <c r="G585" s="14">
        <v>0.5297288282547763</v>
      </c>
      <c r="H585" s="14">
        <v>1.923401789601964</v>
      </c>
      <c r="I585" s="14">
        <v>-0.39182090496708943</v>
      </c>
      <c r="J585" s="14">
        <v>194</v>
      </c>
    </row>
    <row r="586" spans="2:25" x14ac:dyDescent="0.25">
      <c r="B586" s="3" t="s">
        <v>24</v>
      </c>
      <c r="C586" s="10">
        <v>-1.5508785550176155E-16</v>
      </c>
      <c r="D586" s="10">
        <v>-0.20262156545875959</v>
      </c>
      <c r="E586" s="10">
        <v>-3.0483174428956543</v>
      </c>
      <c r="F586" s="10">
        <v>1.978747797810815</v>
      </c>
      <c r="G586" s="10">
        <v>0.53653308245412945</v>
      </c>
      <c r="H586" s="10">
        <v>6.9039068018678798</v>
      </c>
      <c r="I586" s="10">
        <v>-0.48104266183304994</v>
      </c>
      <c r="J586" s="10">
        <v>194</v>
      </c>
    </row>
    <row r="587" spans="2:25" x14ac:dyDescent="0.25">
      <c r="B587" s="3" t="s">
        <v>25</v>
      </c>
      <c r="C587" s="14">
        <v>-1.0758862300491208E-16</v>
      </c>
      <c r="D587" s="14">
        <v>0.17906019391288952</v>
      </c>
      <c r="E587" s="14">
        <v>-2.5957792860201288</v>
      </c>
      <c r="F587" s="14">
        <v>1.528684119327631</v>
      </c>
      <c r="G587" s="14">
        <v>0.59286040239187576</v>
      </c>
      <c r="H587" s="14">
        <v>2.1778961714886775</v>
      </c>
      <c r="I587" s="14">
        <v>-0.64631091465890944</v>
      </c>
      <c r="J587" s="14">
        <v>194</v>
      </c>
    </row>
    <row r="588" spans="2:25" x14ac:dyDescent="0.25">
      <c r="B588" s="3" t="s">
        <v>26</v>
      </c>
      <c r="C588" s="10">
        <v>-1.1445598192011922E-17</v>
      </c>
      <c r="D588" s="10">
        <v>-0.19692176632368996</v>
      </c>
      <c r="E588" s="10">
        <v>-2.5916380256084879</v>
      </c>
      <c r="F588" s="10">
        <v>1.5439931609524362</v>
      </c>
      <c r="G588" s="10">
        <v>0.52360658167268304</v>
      </c>
      <c r="H588" s="10">
        <v>3.2040439911118921</v>
      </c>
      <c r="I588" s="10">
        <v>-0.37295595607802173</v>
      </c>
      <c r="J588" s="10">
        <v>194</v>
      </c>
    </row>
    <row r="589" spans="2:25" x14ac:dyDescent="0.25">
      <c r="B589" s="3" t="s">
        <v>27</v>
      </c>
      <c r="C589" s="14">
        <v>2.6324875841627422E-17</v>
      </c>
      <c r="D589" s="14">
        <v>3.3491779690009382E-2</v>
      </c>
      <c r="E589" s="14">
        <v>-1.6369774339683196</v>
      </c>
      <c r="F589" s="14">
        <v>2.0453949028891136</v>
      </c>
      <c r="G589" s="14">
        <v>0.5710364700140973</v>
      </c>
      <c r="H589" s="14">
        <v>1.0324231427047654</v>
      </c>
      <c r="I589" s="14">
        <v>-7.349007302384547E-2</v>
      </c>
      <c r="J589" s="14">
        <v>194</v>
      </c>
    </row>
    <row r="590" spans="2:25" x14ac:dyDescent="0.25">
      <c r="B590" s="3" t="s">
        <v>28</v>
      </c>
      <c r="C590" s="10">
        <v>-2.1059900673301938E-16</v>
      </c>
      <c r="D590" s="10">
        <v>-7.6461778727027169E-2</v>
      </c>
      <c r="E590" s="10">
        <v>-1.8132204932191951</v>
      </c>
      <c r="F590" s="10">
        <v>1.0688250422023178</v>
      </c>
      <c r="G590" s="10">
        <v>0.47447471624376381</v>
      </c>
      <c r="H590" s="10">
        <v>2.1529324775482404</v>
      </c>
      <c r="I590" s="10">
        <v>-0.33654539301134562</v>
      </c>
      <c r="J590" s="10">
        <v>194</v>
      </c>
    </row>
    <row r="591" spans="2:25" x14ac:dyDescent="0.25">
      <c r="B591" s="3" t="s">
        <v>29</v>
      </c>
      <c r="C591" s="14">
        <v>-3.6282546268677796E-16</v>
      </c>
      <c r="D591" s="14">
        <v>-3.3126701733945163E-2</v>
      </c>
      <c r="E591" s="14">
        <v>-1.594535617383436</v>
      </c>
      <c r="F591" s="14">
        <v>1.1306149579189455</v>
      </c>
      <c r="G591" s="14">
        <v>0.43475057585589444</v>
      </c>
      <c r="H591" s="14">
        <v>1.8908132153479502</v>
      </c>
      <c r="I591" s="14">
        <v>-0.46438037831078832</v>
      </c>
      <c r="J591" s="14">
        <v>194</v>
      </c>
    </row>
    <row r="592" spans="2:25" x14ac:dyDescent="0.25">
      <c r="B592" s="3" t="s">
        <v>30</v>
      </c>
      <c r="C592" s="10">
        <v>7.2078654614195086E-16</v>
      </c>
      <c r="D592" s="10">
        <v>0.1131980144189586</v>
      </c>
      <c r="E592" s="10">
        <v>-2.1871953463315625</v>
      </c>
      <c r="F592" s="10">
        <v>1.7494926032570672</v>
      </c>
      <c r="G592" s="10">
        <v>0.59581028057484808</v>
      </c>
      <c r="H592" s="10">
        <v>1.895957574351359</v>
      </c>
      <c r="I592" s="10">
        <v>-0.53635714393969813</v>
      </c>
      <c r="J592" s="10">
        <v>194</v>
      </c>
    </row>
    <row r="593" spans="2:10" x14ac:dyDescent="0.25">
      <c r="B593" s="3" t="s">
        <v>31</v>
      </c>
      <c r="C593" s="14">
        <v>-3.8857805861880479E-16</v>
      </c>
      <c r="D593" s="14">
        <v>0.14634966240107319</v>
      </c>
      <c r="E593" s="14">
        <v>-1.6914652684784965</v>
      </c>
      <c r="F593" s="14">
        <v>1.2957428141752843</v>
      </c>
      <c r="G593" s="14">
        <v>0.52139406767955276</v>
      </c>
      <c r="H593" s="14">
        <v>1.105629384132508</v>
      </c>
      <c r="I593" s="14">
        <v>-0.67029029849454624</v>
      </c>
      <c r="J593" s="14">
        <v>194</v>
      </c>
    </row>
    <row r="594" spans="2:10" x14ac:dyDescent="0.25">
      <c r="B594" s="3" t="s">
        <v>32</v>
      </c>
      <c r="C594" s="10">
        <v>-6.2950790056065575E-17</v>
      </c>
      <c r="D594" s="10">
        <v>-0.14920836619500358</v>
      </c>
      <c r="E594" s="10">
        <v>-1.8171876562081055</v>
      </c>
      <c r="F594" s="10">
        <v>2.4627331347179515</v>
      </c>
      <c r="G594" s="10">
        <v>0.58938167563092381</v>
      </c>
      <c r="H594" s="10">
        <v>2.5139768771741262</v>
      </c>
      <c r="I594" s="10">
        <v>0.33247558384102471</v>
      </c>
      <c r="J594" s="10">
        <v>194</v>
      </c>
    </row>
    <row r="595" spans="2:10" x14ac:dyDescent="0.25">
      <c r="B595" s="3" t="s">
        <v>33</v>
      </c>
      <c r="C595" s="14">
        <v>5.0475088026772579E-16</v>
      </c>
      <c r="D595" s="14">
        <v>-2.971032861824574E-2</v>
      </c>
      <c r="E595" s="14">
        <v>-1.6057515253444898</v>
      </c>
      <c r="F595" s="14">
        <v>1.2706516204816554</v>
      </c>
      <c r="G595" s="14">
        <v>0.52105186516131752</v>
      </c>
      <c r="H595" s="14">
        <v>1.1879567665304793</v>
      </c>
      <c r="I595" s="14">
        <v>-0.44985029340768984</v>
      </c>
      <c r="J595" s="14">
        <v>194</v>
      </c>
    </row>
    <row r="596" spans="2:10" x14ac:dyDescent="0.25">
      <c r="B596" s="3" t="s">
        <v>34</v>
      </c>
      <c r="C596" s="10">
        <v>1.1531440178452013E-16</v>
      </c>
      <c r="D596" s="10">
        <v>2.5764766524758703E-2</v>
      </c>
      <c r="E596" s="10">
        <v>-2.1281289732691153</v>
      </c>
      <c r="F596" s="10">
        <v>1.9205639013083153</v>
      </c>
      <c r="G596" s="10">
        <v>0.52680050196900108</v>
      </c>
      <c r="H596" s="10">
        <v>3.0561219210539483</v>
      </c>
      <c r="I596" s="10">
        <v>0.14453705647571446</v>
      </c>
      <c r="J596" s="10">
        <v>194</v>
      </c>
    </row>
    <row r="597" spans="2:10" x14ac:dyDescent="0.25">
      <c r="B597" s="3" t="s">
        <v>35</v>
      </c>
      <c r="C597" s="14">
        <v>1.0701634309531148E-16</v>
      </c>
      <c r="D597" s="14">
        <v>-2.283427510425548E-2</v>
      </c>
      <c r="E597" s="14">
        <v>-2.5707123674221646</v>
      </c>
      <c r="F597" s="14">
        <v>1.9956678707246733</v>
      </c>
      <c r="G597" s="14">
        <v>0.54694271628392166</v>
      </c>
      <c r="H597" s="14">
        <v>4.3861056879633864</v>
      </c>
      <c r="I597" s="14">
        <v>-0.37747477333261614</v>
      </c>
      <c r="J597" s="14">
        <v>194</v>
      </c>
    </row>
    <row r="598" spans="2:10" x14ac:dyDescent="0.25">
      <c r="B598" s="3" t="s">
        <v>36</v>
      </c>
      <c r="C598" s="10">
        <v>-1.7053941306097766E-16</v>
      </c>
      <c r="D598" s="10">
        <v>-3.946806636118072E-3</v>
      </c>
      <c r="E598" s="10">
        <v>-1.7489252999970639</v>
      </c>
      <c r="F598" s="10">
        <v>1.1118904645113186</v>
      </c>
      <c r="G598" s="10">
        <v>0.45845510716117766</v>
      </c>
      <c r="H598" s="10">
        <v>2.8699161009420906</v>
      </c>
      <c r="I598" s="10">
        <v>-0.71443044680302714</v>
      </c>
      <c r="J598" s="10">
        <v>194</v>
      </c>
    </row>
    <row r="599" spans="2:10" x14ac:dyDescent="0.25">
      <c r="B599" s="3" t="s">
        <v>37</v>
      </c>
      <c r="C599" s="14">
        <v>-1.619552144169687E-16</v>
      </c>
      <c r="D599" s="14">
        <v>-8.3348263402150402E-3</v>
      </c>
      <c r="E599" s="14">
        <v>-1.8724502534184508</v>
      </c>
      <c r="F599" s="14">
        <v>1.9816203441854507</v>
      </c>
      <c r="G599" s="14">
        <v>0.48219065641529751</v>
      </c>
      <c r="H599" s="14">
        <v>2.9613552960204337</v>
      </c>
      <c r="I599" s="14">
        <v>5.6732400138697452E-2</v>
      </c>
      <c r="J599" s="14">
        <v>194</v>
      </c>
    </row>
    <row r="600" spans="2:10" x14ac:dyDescent="0.25">
      <c r="B600" s="3" t="s">
        <v>38</v>
      </c>
      <c r="C600" s="10">
        <v>-1.356303385753413E-16</v>
      </c>
      <c r="D600" s="10">
        <v>-4.0427322407289523E-2</v>
      </c>
      <c r="E600" s="10">
        <v>-2.6805272101924595</v>
      </c>
      <c r="F600" s="10">
        <v>2.4787516803781218</v>
      </c>
      <c r="G600" s="10">
        <v>0.54396450702229426</v>
      </c>
      <c r="H600" s="10">
        <v>6.2582454989990204</v>
      </c>
      <c r="I600" s="10">
        <v>-0.24356265411780084</v>
      </c>
      <c r="J600" s="10">
        <v>194</v>
      </c>
    </row>
    <row r="601" spans="2:10" x14ac:dyDescent="0.25">
      <c r="B601" s="3" t="s">
        <v>39</v>
      </c>
      <c r="C601" s="14">
        <v>2.6467945819027572E-16</v>
      </c>
      <c r="D601" s="14">
        <v>4.6634168977200186E-2</v>
      </c>
      <c r="E601" s="14">
        <v>-2.4659217995261389</v>
      </c>
      <c r="F601" s="14">
        <v>1.4675403268290863</v>
      </c>
      <c r="G601" s="14">
        <v>0.50441598111058905</v>
      </c>
      <c r="H601" s="14">
        <v>3.6948234949136762</v>
      </c>
      <c r="I601" s="14">
        <v>-0.64358781653413477</v>
      </c>
      <c r="J601" s="14">
        <v>194</v>
      </c>
    </row>
    <row r="602" spans="2:10" x14ac:dyDescent="0.25">
      <c r="B602" s="3" t="s">
        <v>40</v>
      </c>
      <c r="C602" s="10">
        <v>3.0616975163631894E-16</v>
      </c>
      <c r="D602" s="10">
        <v>-0.12317488737875021</v>
      </c>
      <c r="E602" s="10">
        <v>-2.557747316677609</v>
      </c>
      <c r="F602" s="10">
        <v>1.9248964510116331</v>
      </c>
      <c r="G602" s="10">
        <v>0.56349422007400862</v>
      </c>
      <c r="H602" s="10">
        <v>2.5743119962889325</v>
      </c>
      <c r="I602" s="10">
        <v>-0.22390801403939803</v>
      </c>
      <c r="J602" s="10">
        <v>194</v>
      </c>
    </row>
    <row r="603" spans="2:10" x14ac:dyDescent="0.25">
      <c r="B603" s="3" t="s">
        <v>41</v>
      </c>
      <c r="C603" s="14">
        <v>-3.153262301899285E-16</v>
      </c>
      <c r="D603" s="14">
        <v>-6.5021949969309656E-2</v>
      </c>
      <c r="E603" s="14">
        <v>-2.278811847689544</v>
      </c>
      <c r="F603" s="14">
        <v>1.921345363960316</v>
      </c>
      <c r="G603" s="14">
        <v>0.61886051809017517</v>
      </c>
      <c r="H603" s="14">
        <v>2.4129707076217088</v>
      </c>
      <c r="I603" s="14">
        <v>-0.63510209601169587</v>
      </c>
      <c r="J603" s="14">
        <v>194</v>
      </c>
    </row>
    <row r="604" spans="2:10" x14ac:dyDescent="0.25">
      <c r="B604" s="3" t="s">
        <v>42</v>
      </c>
      <c r="C604" s="10">
        <v>1.6939485324177645E-16</v>
      </c>
      <c r="D604" s="10">
        <v>7.4579551569443264E-2</v>
      </c>
      <c r="E604" s="10">
        <v>-2.1407760951921473</v>
      </c>
      <c r="F604" s="10">
        <v>1.6912790141178831</v>
      </c>
      <c r="G604" s="10">
        <v>0.62336285840024774</v>
      </c>
      <c r="H604" s="10">
        <v>1.3718997430056166</v>
      </c>
      <c r="I604" s="10">
        <v>-0.50774938117839075</v>
      </c>
      <c r="J604" s="10">
        <v>194</v>
      </c>
    </row>
    <row r="605" spans="2:10" x14ac:dyDescent="0.25">
      <c r="B605" s="3" t="s">
        <v>43</v>
      </c>
      <c r="C605" s="14">
        <v>7.5540948067278695E-17</v>
      </c>
      <c r="D605" s="14">
        <v>8.7250678992648351E-2</v>
      </c>
      <c r="E605" s="14">
        <v>-1.8033828827871372</v>
      </c>
      <c r="F605" s="14">
        <v>1.4810747702783753</v>
      </c>
      <c r="G605" s="14">
        <v>0.51154133206742824</v>
      </c>
      <c r="H605" s="14">
        <v>1.5008963798605675</v>
      </c>
      <c r="I605" s="14">
        <v>-0.44479554866271392</v>
      </c>
      <c r="J605" s="14">
        <v>194</v>
      </c>
    </row>
    <row r="606" spans="2:10" x14ac:dyDescent="0.25">
      <c r="B606" s="3" t="s">
        <v>44</v>
      </c>
      <c r="C606" s="10">
        <v>-3.6740370196358271E-16</v>
      </c>
      <c r="D606" s="10">
        <v>3.5717601120959008E-2</v>
      </c>
      <c r="E606" s="10">
        <v>-1.7021685785606566</v>
      </c>
      <c r="F606" s="10">
        <v>1.6818152573165781</v>
      </c>
      <c r="G606" s="10">
        <v>0.55568692576466838</v>
      </c>
      <c r="H606" s="10">
        <v>1.0755225859094319</v>
      </c>
      <c r="I606" s="10">
        <v>-0.31931709427110255</v>
      </c>
      <c r="J606" s="10">
        <v>194</v>
      </c>
    </row>
    <row r="607" spans="2:10" ht="9.9499999999999993" customHeight="1" x14ac:dyDescent="0.25"/>
    <row r="609" spans="2:4" x14ac:dyDescent="0.25">
      <c r="B609" s="1" t="s">
        <v>257</v>
      </c>
    </row>
    <row r="610" spans="2:4" ht="5.0999999999999996" customHeight="1" x14ac:dyDescent="0.25"/>
    <row r="611" spans="2:4" x14ac:dyDescent="0.25">
      <c r="B611" s="4" t="s">
        <v>47</v>
      </c>
      <c r="C611" s="3" t="s">
        <v>7</v>
      </c>
      <c r="D611" s="3" t="s">
        <v>9</v>
      </c>
    </row>
    <row r="612" spans="2:4" x14ac:dyDescent="0.25">
      <c r="B612" s="3" t="s">
        <v>48</v>
      </c>
      <c r="C612" s="10">
        <v>-0.21938066574217707</v>
      </c>
      <c r="D612" s="10">
        <v>0.36611739466312498</v>
      </c>
    </row>
    <row r="613" spans="2:4" x14ac:dyDescent="0.25">
      <c r="B613" s="3" t="s">
        <v>49</v>
      </c>
      <c r="C613" s="14">
        <v>0.22229661204937678</v>
      </c>
      <c r="D613" s="14">
        <v>0.12617577094197518</v>
      </c>
    </row>
    <row r="614" spans="2:4" x14ac:dyDescent="0.25">
      <c r="B614" s="3" t="s">
        <v>50</v>
      </c>
      <c r="C614" s="10">
        <v>-4.0847905103118753E-2</v>
      </c>
      <c r="D614" s="10">
        <v>0.41543565412423611</v>
      </c>
    </row>
    <row r="615" spans="2:4" x14ac:dyDescent="0.25">
      <c r="B615" s="3" t="s">
        <v>51</v>
      </c>
      <c r="C615" s="14">
        <v>0.22229661204937678</v>
      </c>
      <c r="D615" s="14">
        <v>0.12617577094197518</v>
      </c>
    </row>
    <row r="616" spans="2:4" x14ac:dyDescent="0.25">
      <c r="B616" s="3" t="s">
        <v>52</v>
      </c>
      <c r="C616" s="10">
        <v>4.699904751041295E-2</v>
      </c>
      <c r="D616" s="10">
        <v>-1.1037691370147147</v>
      </c>
    </row>
    <row r="617" spans="2:4" x14ac:dyDescent="0.25">
      <c r="B617" s="3" t="s">
        <v>53</v>
      </c>
      <c r="C617" s="14">
        <v>0.22229661204937678</v>
      </c>
      <c r="D617" s="14">
        <v>0.45078910284854712</v>
      </c>
    </row>
    <row r="618" spans="2:4" x14ac:dyDescent="0.25">
      <c r="B618" s="3" t="s">
        <v>54</v>
      </c>
      <c r="C618" s="10">
        <v>0.75704735140486479</v>
      </c>
      <c r="D618" s="10">
        <v>-0.11929345322087381</v>
      </c>
    </row>
    <row r="619" spans="2:4" x14ac:dyDescent="0.25">
      <c r="B619" s="3" t="s">
        <v>55</v>
      </c>
      <c r="C619" s="14">
        <v>0.22229661204937678</v>
      </c>
      <c r="D619" s="14">
        <v>0.12617577094197518</v>
      </c>
    </row>
    <row r="620" spans="2:4" x14ac:dyDescent="0.25">
      <c r="B620" s="3" t="s">
        <v>56</v>
      </c>
      <c r="C620" s="10">
        <v>0.22229661204937678</v>
      </c>
      <c r="D620" s="10">
        <v>0.20556655595689977</v>
      </c>
    </row>
    <row r="621" spans="2:4" x14ac:dyDescent="0.25">
      <c r="B621" s="3" t="s">
        <v>57</v>
      </c>
      <c r="C621" s="14">
        <v>0.64560016785690877</v>
      </c>
      <c r="D621" s="14">
        <v>-0.20143543549526177</v>
      </c>
    </row>
    <row r="622" spans="2:4" x14ac:dyDescent="0.25">
      <c r="B622" s="3" t="s">
        <v>58</v>
      </c>
      <c r="C622" s="10">
        <v>3.7928777056082552E-2</v>
      </c>
      <c r="D622" s="10">
        <v>8.4073240462790744E-2</v>
      </c>
    </row>
    <row r="623" spans="2:4" x14ac:dyDescent="0.25">
      <c r="B623" s="3" t="s">
        <v>59</v>
      </c>
      <c r="C623" s="14">
        <v>0.30107329420857815</v>
      </c>
      <c r="D623" s="14">
        <v>1.6387559221558379E-2</v>
      </c>
    </row>
    <row r="624" spans="2:4" x14ac:dyDescent="0.25">
      <c r="B624" s="3" t="s">
        <v>60</v>
      </c>
      <c r="C624" s="10">
        <v>0.22229661204937678</v>
      </c>
      <c r="D624" s="10">
        <v>0.12617577094197518</v>
      </c>
    </row>
    <row r="625" spans="2:4" x14ac:dyDescent="0.25">
      <c r="B625" s="3" t="s">
        <v>61</v>
      </c>
      <c r="C625" s="14">
        <v>0.22229661204937678</v>
      </c>
      <c r="D625" s="14">
        <v>0.30081812163782551</v>
      </c>
    </row>
    <row r="626" spans="2:4" x14ac:dyDescent="0.25">
      <c r="B626" s="3" t="s">
        <v>62</v>
      </c>
      <c r="C626" s="10">
        <v>0.22229661204937678</v>
      </c>
      <c r="D626" s="10">
        <v>0.12617577094197518</v>
      </c>
    </row>
    <row r="627" spans="2:4" x14ac:dyDescent="0.25">
      <c r="B627" s="3" t="s">
        <v>63</v>
      </c>
      <c r="C627" s="14">
        <v>0.17905611601373572</v>
      </c>
      <c r="D627" s="14">
        <v>0.47662906000258765</v>
      </c>
    </row>
    <row r="628" spans="2:4" x14ac:dyDescent="0.25">
      <c r="B628" s="3" t="s">
        <v>64</v>
      </c>
      <c r="C628" s="10">
        <v>-1.0859719282610145</v>
      </c>
      <c r="D628" s="10">
        <v>-1.0934736046148474E-2</v>
      </c>
    </row>
    <row r="629" spans="2:4" x14ac:dyDescent="0.25">
      <c r="B629" s="3" t="s">
        <v>65</v>
      </c>
      <c r="C629" s="14">
        <v>0.38559538547213568</v>
      </c>
      <c r="D629" s="14">
        <v>0.31717973418050049</v>
      </c>
    </row>
    <row r="630" spans="2:4" x14ac:dyDescent="0.25">
      <c r="B630" s="3" t="s">
        <v>66</v>
      </c>
      <c r="C630" s="10">
        <v>0.84374783389727304</v>
      </c>
      <c r="D630" s="10">
        <v>-1.1909395985733</v>
      </c>
    </row>
    <row r="631" spans="2:4" x14ac:dyDescent="0.25">
      <c r="B631" s="3" t="s">
        <v>67</v>
      </c>
      <c r="C631" s="14">
        <v>0.22229661204937678</v>
      </c>
      <c r="D631" s="14">
        <v>0.12617577094197518</v>
      </c>
    </row>
    <row r="632" spans="2:4" x14ac:dyDescent="0.25">
      <c r="B632" s="3" t="s">
        <v>68</v>
      </c>
      <c r="C632" s="10">
        <v>1.2078951431665799</v>
      </c>
      <c r="D632" s="10">
        <v>-1.0275967519928919</v>
      </c>
    </row>
    <row r="633" spans="2:4" x14ac:dyDescent="0.25">
      <c r="B633" s="3" t="s">
        <v>69</v>
      </c>
      <c r="C633" s="14">
        <v>7.1189106322027795E-2</v>
      </c>
      <c r="D633" s="14">
        <v>-0.52233973004553125</v>
      </c>
    </row>
    <row r="634" spans="2:4" x14ac:dyDescent="0.25">
      <c r="B634" s="3" t="s">
        <v>70</v>
      </c>
      <c r="C634" s="10">
        <v>-1.0125815219345569</v>
      </c>
      <c r="D634" s="10">
        <v>0.37616550663034781</v>
      </c>
    </row>
    <row r="635" spans="2:4" x14ac:dyDescent="0.25">
      <c r="B635" s="3" t="s">
        <v>71</v>
      </c>
      <c r="C635" s="14">
        <v>-0.86884392662908505</v>
      </c>
      <c r="D635" s="14">
        <v>0.5436276130451636</v>
      </c>
    </row>
    <row r="636" spans="2:4" x14ac:dyDescent="0.25">
      <c r="B636" s="3" t="s">
        <v>72</v>
      </c>
      <c r="C636" s="10">
        <v>-4.0847905103118753E-2</v>
      </c>
      <c r="D636" s="10">
        <v>0.54072472731113141</v>
      </c>
    </row>
    <row r="637" spans="2:4" x14ac:dyDescent="0.25">
      <c r="B637" s="3" t="s">
        <v>73</v>
      </c>
      <c r="C637" s="14">
        <v>0.51746532309681359</v>
      </c>
      <c r="D637" s="14">
        <v>-0.58651356189358272</v>
      </c>
    </row>
    <row r="638" spans="2:4" x14ac:dyDescent="0.25">
      <c r="B638" s="3" t="s">
        <v>74</v>
      </c>
      <c r="C638" s="10">
        <v>-0.22062737937913141</v>
      </c>
      <c r="D638" s="10">
        <v>0.71957994867394637</v>
      </c>
    </row>
    <row r="639" spans="2:4" x14ac:dyDescent="0.25">
      <c r="B639" s="3" t="s">
        <v>75</v>
      </c>
      <c r="C639" s="14">
        <v>-4.0847905103118753E-2</v>
      </c>
      <c r="D639" s="14">
        <v>0.20846944169093184</v>
      </c>
    </row>
    <row r="640" spans="2:4" x14ac:dyDescent="0.25">
      <c r="B640" s="3" t="s">
        <v>76</v>
      </c>
      <c r="C640" s="10">
        <v>0.22229661204937678</v>
      </c>
      <c r="D640" s="10">
        <v>0.12617577094197518</v>
      </c>
    </row>
    <row r="641" spans="2:4" x14ac:dyDescent="0.25">
      <c r="B641" s="3" t="s">
        <v>77</v>
      </c>
      <c r="C641" s="14">
        <v>0.22229661204937678</v>
      </c>
      <c r="D641" s="14">
        <v>0.47035674628948271</v>
      </c>
    </row>
    <row r="642" spans="2:4" x14ac:dyDescent="0.25">
      <c r="B642" s="3" t="s">
        <v>78</v>
      </c>
      <c r="C642" s="10">
        <v>-0.14060398358297543</v>
      </c>
      <c r="D642" s="10">
        <v>-0.89486871052873196</v>
      </c>
    </row>
    <row r="643" spans="2:4" x14ac:dyDescent="0.25">
      <c r="B643" s="3" t="s">
        <v>79</v>
      </c>
      <c r="C643" s="14">
        <v>0.22229661204937678</v>
      </c>
      <c r="D643" s="14">
        <v>0.12617577094197518</v>
      </c>
    </row>
    <row r="644" spans="2:4" x14ac:dyDescent="0.25">
      <c r="B644" s="3" t="s">
        <v>80</v>
      </c>
      <c r="C644" s="10">
        <v>0.22229661204937678</v>
      </c>
      <c r="D644" s="10">
        <v>0.12617577094197518</v>
      </c>
    </row>
    <row r="645" spans="2:4" x14ac:dyDescent="0.25">
      <c r="B645" s="3" t="s">
        <v>81</v>
      </c>
      <c r="C645" s="14">
        <v>0.22229661204937678</v>
      </c>
      <c r="D645" s="14">
        <v>0.62624286746968005</v>
      </c>
    </row>
    <row r="646" spans="2:4" x14ac:dyDescent="0.25">
      <c r="B646" s="3" t="s">
        <v>82</v>
      </c>
      <c r="C646" s="10">
        <v>0.22229661204937678</v>
      </c>
      <c r="D646" s="10">
        <v>0.12617577094197518</v>
      </c>
    </row>
    <row r="647" spans="2:4" x14ac:dyDescent="0.25">
      <c r="B647" s="3" t="s">
        <v>83</v>
      </c>
      <c r="C647" s="14">
        <v>0.22229661204937678</v>
      </c>
      <c r="D647" s="14">
        <v>0.12617577094197518</v>
      </c>
    </row>
    <row r="648" spans="2:4" x14ac:dyDescent="0.25">
      <c r="B648" s="3" t="s">
        <v>84</v>
      </c>
      <c r="C648" s="10">
        <v>-1.1615192104026133</v>
      </c>
      <c r="D648" s="10">
        <v>0.84505841477337384</v>
      </c>
    </row>
    <row r="649" spans="2:4" x14ac:dyDescent="0.25">
      <c r="B649" s="3" t="s">
        <v>85</v>
      </c>
      <c r="C649" s="14">
        <v>-0.1059148578477116</v>
      </c>
      <c r="D649" s="14">
        <v>0.20556655595689977</v>
      </c>
    </row>
    <row r="650" spans="2:4" x14ac:dyDescent="0.25">
      <c r="B650" s="3" t="s">
        <v>86</v>
      </c>
      <c r="C650" s="10">
        <v>0.22229661204937678</v>
      </c>
      <c r="D650" s="10">
        <v>0.12617577094197518</v>
      </c>
    </row>
    <row r="651" spans="2:4" x14ac:dyDescent="0.25">
      <c r="B651" s="3" t="s">
        <v>87</v>
      </c>
      <c r="C651" s="14">
        <v>0.34312680014604924</v>
      </c>
      <c r="D651" s="14">
        <v>-0.26675158165537105</v>
      </c>
    </row>
    <row r="652" spans="2:4" x14ac:dyDescent="0.25">
      <c r="B652" s="3" t="s">
        <v>88</v>
      </c>
      <c r="C652" s="10">
        <v>0.22229661204937678</v>
      </c>
      <c r="D652" s="10">
        <v>0.20068187740631427</v>
      </c>
    </row>
    <row r="653" spans="2:4" x14ac:dyDescent="0.25">
      <c r="B653" s="3" t="s">
        <v>89</v>
      </c>
      <c r="C653" s="14">
        <v>-0.31997875656404995</v>
      </c>
      <c r="D653" s="14">
        <v>-6.3560628176491107E-3</v>
      </c>
    </row>
    <row r="654" spans="2:4" x14ac:dyDescent="0.25">
      <c r="B654" s="3" t="s">
        <v>90</v>
      </c>
      <c r="C654" s="10">
        <v>0.3023200078455327</v>
      </c>
      <c r="D654" s="10">
        <v>-0.81138287334004866</v>
      </c>
    </row>
    <row r="655" spans="2:4" x14ac:dyDescent="0.25">
      <c r="B655" s="3" t="s">
        <v>91</v>
      </c>
      <c r="C655" s="14">
        <v>-1.9046426326891976</v>
      </c>
      <c r="D655" s="14">
        <v>0.67888323925479643</v>
      </c>
    </row>
    <row r="656" spans="2:4" x14ac:dyDescent="0.25">
      <c r="B656" s="3" t="s">
        <v>92</v>
      </c>
      <c r="C656" s="10">
        <v>0.69742134998552041</v>
      </c>
      <c r="D656" s="10">
        <v>-3.8855562498502416E-2</v>
      </c>
    </row>
    <row r="657" spans="2:4" x14ac:dyDescent="0.25">
      <c r="B657" s="3" t="s">
        <v>93</v>
      </c>
      <c r="C657" s="14">
        <v>0.69742134998552041</v>
      </c>
      <c r="D657" s="14">
        <v>-0.18365705806683547</v>
      </c>
    </row>
    <row r="658" spans="2:4" x14ac:dyDescent="0.25">
      <c r="B658" s="3" t="s">
        <v>94</v>
      </c>
      <c r="C658" s="10">
        <v>0.22229661204937678</v>
      </c>
      <c r="D658" s="10">
        <v>0.12617577094197518</v>
      </c>
    </row>
    <row r="659" spans="2:4" x14ac:dyDescent="0.25">
      <c r="B659" s="3" t="s">
        <v>95</v>
      </c>
      <c r="C659" s="14">
        <v>-0.77644718030515514</v>
      </c>
      <c r="D659" s="14">
        <v>0.52489896469297415</v>
      </c>
    </row>
    <row r="660" spans="2:4" x14ac:dyDescent="0.25">
      <c r="B660" s="3" t="s">
        <v>96</v>
      </c>
      <c r="C660" s="10">
        <v>-1.3887278881828904</v>
      </c>
      <c r="D660" s="10">
        <v>0.16112680828145015</v>
      </c>
    </row>
    <row r="661" spans="2:4" x14ac:dyDescent="0.25">
      <c r="B661" s="3" t="s">
        <v>97</v>
      </c>
      <c r="C661" s="14">
        <v>0.22229661204937678</v>
      </c>
      <c r="D661" s="14">
        <v>0.12617577094197518</v>
      </c>
    </row>
    <row r="662" spans="2:4" x14ac:dyDescent="0.25">
      <c r="B662" s="3" t="s">
        <v>98</v>
      </c>
      <c r="C662" s="10">
        <v>-0.23451945748892594</v>
      </c>
      <c r="D662" s="10">
        <v>0.28842034817760343</v>
      </c>
    </row>
    <row r="663" spans="2:4" x14ac:dyDescent="0.25">
      <c r="B663" s="3" t="s">
        <v>99</v>
      </c>
      <c r="C663" s="14">
        <v>-0.21938066574217707</v>
      </c>
      <c r="D663" s="14">
        <v>3.1112119880743694E-2</v>
      </c>
    </row>
    <row r="664" spans="2:4" x14ac:dyDescent="0.25">
      <c r="B664" s="3" t="s">
        <v>100</v>
      </c>
      <c r="C664" s="10">
        <v>0.22229661204937678</v>
      </c>
      <c r="D664" s="10">
        <v>0.20068187740631427</v>
      </c>
    </row>
    <row r="665" spans="2:4" x14ac:dyDescent="0.25">
      <c r="B665" s="3" t="s">
        <v>101</v>
      </c>
      <c r="C665" s="14">
        <v>0.22229661204937678</v>
      </c>
      <c r="D665" s="14">
        <v>0.12617577094197518</v>
      </c>
    </row>
    <row r="666" spans="2:4" x14ac:dyDescent="0.25">
      <c r="B666" s="3" t="s">
        <v>102</v>
      </c>
      <c r="C666" s="10">
        <v>0.25239184684768912</v>
      </c>
      <c r="D666" s="10">
        <v>-0.91221877610948487</v>
      </c>
    </row>
    <row r="667" spans="2:4" x14ac:dyDescent="0.25">
      <c r="B667" s="3" t="s">
        <v>103</v>
      </c>
      <c r="C667" s="14">
        <v>-0.36781266136325286</v>
      </c>
      <c r="D667" s="14">
        <v>-1.1503120638022919</v>
      </c>
    </row>
    <row r="668" spans="2:4" x14ac:dyDescent="0.25">
      <c r="B668" s="3" t="s">
        <v>104</v>
      </c>
      <c r="C668" s="10">
        <v>0.96396948838157015</v>
      </c>
      <c r="D668" s="10">
        <v>-0.98194042101264944</v>
      </c>
    </row>
    <row r="669" spans="2:4" x14ac:dyDescent="0.25">
      <c r="B669" s="3" t="s">
        <v>105</v>
      </c>
      <c r="C669" s="14">
        <v>0.37322203494436135</v>
      </c>
      <c r="D669" s="14">
        <v>-1.3577333036605754</v>
      </c>
    </row>
    <row r="670" spans="2:4" x14ac:dyDescent="0.25">
      <c r="B670" s="3" t="s">
        <v>106</v>
      </c>
      <c r="C670" s="10">
        <v>-0.14060398358297543</v>
      </c>
      <c r="D670" s="10">
        <v>0.41723896588074094</v>
      </c>
    </row>
    <row r="671" spans="2:4" x14ac:dyDescent="0.25">
      <c r="B671" s="3" t="s">
        <v>107</v>
      </c>
      <c r="C671" s="14">
        <v>0.98923783568667956</v>
      </c>
      <c r="D671" s="14">
        <v>-0.53767757485637513</v>
      </c>
    </row>
    <row r="672" spans="2:4" x14ac:dyDescent="0.25">
      <c r="B672" s="3" t="s">
        <v>108</v>
      </c>
      <c r="C672" s="10">
        <v>0.22229661204937678</v>
      </c>
      <c r="D672" s="10">
        <v>0.12617577094197518</v>
      </c>
    </row>
    <row r="673" spans="2:4" x14ac:dyDescent="0.25">
      <c r="B673" s="3" t="s">
        <v>109</v>
      </c>
      <c r="C673" s="14">
        <v>-0.72335392483967831</v>
      </c>
      <c r="D673" s="14">
        <v>0.38179996770319569</v>
      </c>
    </row>
    <row r="674" spans="2:4" x14ac:dyDescent="0.25">
      <c r="B674" s="3" t="s">
        <v>110</v>
      </c>
      <c r="C674" s="10">
        <v>0.61529244248004145</v>
      </c>
      <c r="D674" s="10">
        <v>-0.15934403327638358</v>
      </c>
    </row>
    <row r="675" spans="2:4" x14ac:dyDescent="0.25">
      <c r="B675" s="3" t="s">
        <v>111</v>
      </c>
      <c r="C675" s="14">
        <v>0.22229661204937678</v>
      </c>
      <c r="D675" s="14">
        <v>0.12617577094197518</v>
      </c>
    </row>
    <row r="676" spans="2:4" x14ac:dyDescent="0.25">
      <c r="B676" s="3" t="s">
        <v>112</v>
      </c>
      <c r="C676" s="10">
        <v>-0.25292358721913855</v>
      </c>
      <c r="D676" s="10">
        <v>0.91574660326108615</v>
      </c>
    </row>
    <row r="677" spans="2:4" x14ac:dyDescent="0.25">
      <c r="B677" s="3" t="s">
        <v>113</v>
      </c>
      <c r="C677" s="14">
        <v>0.22229661204937678</v>
      </c>
      <c r="D677" s="14">
        <v>1.1759628864122471</v>
      </c>
    </row>
    <row r="678" spans="2:4" x14ac:dyDescent="0.25">
      <c r="B678" s="3" t="s">
        <v>114</v>
      </c>
      <c r="C678" s="10">
        <v>-5.3221255630892972E-2</v>
      </c>
      <c r="D678" s="10">
        <v>0.43087573827963416</v>
      </c>
    </row>
    <row r="679" spans="2:4" x14ac:dyDescent="0.25">
      <c r="B679" s="3" t="s">
        <v>115</v>
      </c>
      <c r="C679" s="14">
        <v>-1.014510481031186</v>
      </c>
      <c r="D679" s="14">
        <v>0.10565391400253588</v>
      </c>
    </row>
    <row r="680" spans="2:4" x14ac:dyDescent="0.25">
      <c r="B680" s="3" t="s">
        <v>116</v>
      </c>
      <c r="C680" s="10">
        <v>-0.61237649617284151</v>
      </c>
      <c r="D680" s="10">
        <v>-0.45380733978184334</v>
      </c>
    </row>
    <row r="681" spans="2:4" x14ac:dyDescent="0.25">
      <c r="B681" s="3" t="s">
        <v>117</v>
      </c>
      <c r="C681" s="14">
        <v>-0.36554738277158799</v>
      </c>
      <c r="D681" s="14">
        <v>0.2670557339639601</v>
      </c>
    </row>
    <row r="682" spans="2:4" x14ac:dyDescent="0.25">
      <c r="B682" s="3" t="s">
        <v>118</v>
      </c>
      <c r="C682" s="10">
        <v>-0.66105794353373049</v>
      </c>
      <c r="D682" s="10">
        <v>0.20838937287528614</v>
      </c>
    </row>
    <row r="683" spans="2:4" x14ac:dyDescent="0.25">
      <c r="B683" s="3" t="s">
        <v>119</v>
      </c>
      <c r="C683" s="14">
        <v>0.22229661204937678</v>
      </c>
      <c r="D683" s="14">
        <v>0.12617577094197518</v>
      </c>
    </row>
    <row r="684" spans="2:4" x14ac:dyDescent="0.25">
      <c r="B684" s="3" t="s">
        <v>120</v>
      </c>
      <c r="C684" s="10">
        <v>-0.54550340966029476</v>
      </c>
      <c r="D684" s="10">
        <v>-0.1553261264356724</v>
      </c>
    </row>
    <row r="685" spans="2:4" x14ac:dyDescent="0.25">
      <c r="B685" s="3" t="s">
        <v>121</v>
      </c>
      <c r="C685" s="14">
        <v>0.59434898412524673</v>
      </c>
      <c r="D685" s="14">
        <v>-1.8172458737290984</v>
      </c>
    </row>
    <row r="686" spans="2:4" x14ac:dyDescent="0.25">
      <c r="B686" s="3" t="s">
        <v>122</v>
      </c>
      <c r="C686" s="10">
        <v>-0.49614524705940122</v>
      </c>
      <c r="D686" s="10">
        <v>-9.0569110233059635E-2</v>
      </c>
    </row>
    <row r="687" spans="2:4" x14ac:dyDescent="0.25">
      <c r="B687" s="3" t="s">
        <v>123</v>
      </c>
      <c r="C687" s="14">
        <v>-0.57637055516816194</v>
      </c>
      <c r="D687" s="14">
        <v>-0.45325924985857702</v>
      </c>
    </row>
    <row r="688" spans="2:4" x14ac:dyDescent="0.25">
      <c r="B688" s="3" t="s">
        <v>124</v>
      </c>
      <c r="C688" s="10">
        <v>-0.13199793779009439</v>
      </c>
      <c r="D688" s="10">
        <v>0.21467574346707763</v>
      </c>
    </row>
    <row r="689" spans="2:4" x14ac:dyDescent="0.25">
      <c r="B689" s="3" t="s">
        <v>125</v>
      </c>
      <c r="C689" s="14">
        <v>0.22229661204937678</v>
      </c>
      <c r="D689" s="14">
        <v>0.12617577094197518</v>
      </c>
    </row>
    <row r="690" spans="2:4" x14ac:dyDescent="0.25">
      <c r="B690" s="3" t="s">
        <v>126</v>
      </c>
      <c r="C690" s="10">
        <v>0.22229661204937678</v>
      </c>
      <c r="D690" s="10">
        <v>0.12617577094197518</v>
      </c>
    </row>
    <row r="691" spans="2:4" x14ac:dyDescent="0.25">
      <c r="B691" s="3" t="s">
        <v>127</v>
      </c>
      <c r="C691" s="14">
        <v>-0.24113702081866722</v>
      </c>
      <c r="D691" s="14">
        <v>-1.1604570010244939</v>
      </c>
    </row>
    <row r="692" spans="2:4" x14ac:dyDescent="0.25">
      <c r="B692" s="3" t="s">
        <v>128</v>
      </c>
      <c r="C692" s="10">
        <v>0.55175479558341944</v>
      </c>
      <c r="D692" s="10">
        <v>-0.52066065203586454</v>
      </c>
    </row>
    <row r="693" spans="2:4" x14ac:dyDescent="0.25">
      <c r="B693" s="3" t="s">
        <v>129</v>
      </c>
      <c r="C693" s="14">
        <v>0.22354332568633112</v>
      </c>
      <c r="D693" s="14">
        <v>-0.5713136524746486</v>
      </c>
    </row>
    <row r="694" spans="2:4" x14ac:dyDescent="0.25">
      <c r="B694" s="3" t="s">
        <v>130</v>
      </c>
      <c r="C694" s="10">
        <v>-0.42591993520057675</v>
      </c>
      <c r="D694" s="10">
        <v>0.3493494047129167</v>
      </c>
    </row>
    <row r="695" spans="2:4" x14ac:dyDescent="0.25">
      <c r="B695" s="3" t="s">
        <v>131</v>
      </c>
      <c r="C695" s="14">
        <v>-1.1694430107358196</v>
      </c>
      <c r="D695" s="14">
        <v>1.0233966358189885</v>
      </c>
    </row>
    <row r="696" spans="2:4" x14ac:dyDescent="0.25">
      <c r="B696" s="3" t="s">
        <v>132</v>
      </c>
      <c r="C696" s="10">
        <v>-1.3814232315194674</v>
      </c>
      <c r="D696" s="10">
        <v>0.92461018881951185</v>
      </c>
    </row>
    <row r="697" spans="2:4" x14ac:dyDescent="0.25">
      <c r="B697" s="3" t="s">
        <v>133</v>
      </c>
      <c r="C697" s="14">
        <v>-0.31913674422203364</v>
      </c>
      <c r="D697" s="14">
        <v>-1.1083850176588714</v>
      </c>
    </row>
    <row r="698" spans="2:4" x14ac:dyDescent="0.25">
      <c r="B698" s="3" t="s">
        <v>134</v>
      </c>
      <c r="C698" s="10">
        <v>-0.17529310931823927</v>
      </c>
      <c r="D698" s="10">
        <v>-1.0204741053417674</v>
      </c>
    </row>
    <row r="699" spans="2:4" x14ac:dyDescent="0.25">
      <c r="B699" s="3" t="s">
        <v>135</v>
      </c>
      <c r="C699" s="14">
        <v>-8.6471585954834562E-3</v>
      </c>
      <c r="D699" s="14">
        <v>-0.12028866058306259</v>
      </c>
    </row>
    <row r="700" spans="2:4" x14ac:dyDescent="0.25">
      <c r="B700" s="3" t="s">
        <v>136</v>
      </c>
      <c r="C700" s="10">
        <v>0.61529244248004145</v>
      </c>
      <c r="D700" s="10">
        <v>-0.33770068363154859</v>
      </c>
    </row>
    <row r="701" spans="2:4" x14ac:dyDescent="0.25">
      <c r="B701" s="3" t="s">
        <v>137</v>
      </c>
      <c r="C701" s="14">
        <v>1.1021082854842847</v>
      </c>
      <c r="D701" s="14">
        <v>-0.62709301861483335</v>
      </c>
    </row>
    <row r="702" spans="2:4" x14ac:dyDescent="0.25">
      <c r="B702" s="3" t="s">
        <v>138</v>
      </c>
      <c r="C702" s="10">
        <v>0.69742134998552041</v>
      </c>
      <c r="D702" s="10">
        <v>0.34745570154733957</v>
      </c>
    </row>
    <row r="703" spans="2:4" x14ac:dyDescent="0.25">
      <c r="B703" s="3" t="s">
        <v>139</v>
      </c>
      <c r="C703" s="14">
        <v>2.2043434299689267E-2</v>
      </c>
      <c r="D703" s="14">
        <v>-9.8228523889082819E-2</v>
      </c>
    </row>
    <row r="704" spans="2:4" x14ac:dyDescent="0.25">
      <c r="B704" s="3" t="s">
        <v>140</v>
      </c>
      <c r="C704" s="10">
        <v>0.51746532309681359</v>
      </c>
      <c r="D704" s="10">
        <v>-0.27411318140338714</v>
      </c>
    </row>
    <row r="705" spans="2:4" x14ac:dyDescent="0.25">
      <c r="B705" s="3" t="s">
        <v>141</v>
      </c>
      <c r="C705" s="14">
        <v>0.35025490419677757</v>
      </c>
      <c r="D705" s="14">
        <v>-0.7536612589499776</v>
      </c>
    </row>
    <row r="706" spans="2:4" x14ac:dyDescent="0.25">
      <c r="B706" s="3" t="s">
        <v>142</v>
      </c>
      <c r="C706" s="10">
        <v>4.3763851410318633E-2</v>
      </c>
      <c r="D706" s="10">
        <v>-0.52672471732729498</v>
      </c>
    </row>
    <row r="707" spans="2:4" x14ac:dyDescent="0.25">
      <c r="B707" s="3" t="s">
        <v>143</v>
      </c>
      <c r="C707" s="14">
        <v>-0.95220896950556821</v>
      </c>
      <c r="D707" s="14">
        <v>0.308615484464417</v>
      </c>
    </row>
    <row r="708" spans="2:4" x14ac:dyDescent="0.25">
      <c r="B708" s="3" t="s">
        <v>144</v>
      </c>
      <c r="C708" s="10">
        <v>0.22229661204937678</v>
      </c>
      <c r="D708" s="10">
        <v>0.12617577094197518</v>
      </c>
    </row>
    <row r="709" spans="2:4" x14ac:dyDescent="0.25">
      <c r="B709" s="3" t="s">
        <v>145</v>
      </c>
      <c r="C709" s="14">
        <v>0.22229661204937678</v>
      </c>
      <c r="D709" s="14">
        <v>0.12617577094197518</v>
      </c>
    </row>
    <row r="710" spans="2:4" x14ac:dyDescent="0.25">
      <c r="B710" s="3" t="s">
        <v>146</v>
      </c>
      <c r="C710" s="10">
        <v>0.22229661204937678</v>
      </c>
      <c r="D710" s="10">
        <v>0.12617577094197518</v>
      </c>
    </row>
    <row r="711" spans="2:4" x14ac:dyDescent="0.25">
      <c r="B711" s="3" t="s">
        <v>147</v>
      </c>
      <c r="C711" s="14">
        <v>0.22229661204937678</v>
      </c>
      <c r="D711" s="14">
        <v>0.12617577094197518</v>
      </c>
    </row>
    <row r="712" spans="2:4" x14ac:dyDescent="0.25">
      <c r="B712" s="3" t="s">
        <v>148</v>
      </c>
      <c r="C712" s="10">
        <v>-5.8575319593327041E-2</v>
      </c>
      <c r="D712" s="10">
        <v>3.9898592198618854E-2</v>
      </c>
    </row>
    <row r="713" spans="2:4" x14ac:dyDescent="0.25">
      <c r="B713" s="3" t="s">
        <v>149</v>
      </c>
      <c r="C713" s="14">
        <v>-0.21938066574217707</v>
      </c>
      <c r="D713" s="14">
        <v>0.36611739466312498</v>
      </c>
    </row>
    <row r="714" spans="2:4" x14ac:dyDescent="0.25">
      <c r="B714" s="3" t="s">
        <v>150</v>
      </c>
      <c r="C714" s="10">
        <v>0.22229661204937678</v>
      </c>
      <c r="D714" s="10">
        <v>0.28495734097182435</v>
      </c>
    </row>
    <row r="715" spans="2:4" x14ac:dyDescent="0.25">
      <c r="B715" s="3" t="s">
        <v>151</v>
      </c>
      <c r="C715" s="14">
        <v>0.22229661204937678</v>
      </c>
      <c r="D715" s="14">
        <v>0.4314483828612623</v>
      </c>
    </row>
    <row r="716" spans="2:4" x14ac:dyDescent="0.25">
      <c r="B716" s="3" t="s">
        <v>152</v>
      </c>
      <c r="C716" s="10">
        <v>-0.58228126137452962</v>
      </c>
      <c r="D716" s="10">
        <v>-1.1557607166391959</v>
      </c>
    </row>
    <row r="717" spans="2:4" x14ac:dyDescent="0.25">
      <c r="B717" s="3" t="s">
        <v>153</v>
      </c>
      <c r="C717" s="14">
        <v>0.22229661204937678</v>
      </c>
      <c r="D717" s="14">
        <v>0.12617577094197518</v>
      </c>
    </row>
    <row r="718" spans="2:4" x14ac:dyDescent="0.25">
      <c r="B718" s="3" t="s">
        <v>154</v>
      </c>
      <c r="C718" s="10">
        <v>0.22229661204937678</v>
      </c>
      <c r="D718" s="10">
        <v>0.12617577094197518</v>
      </c>
    </row>
    <row r="719" spans="2:4" x14ac:dyDescent="0.25">
      <c r="B719" s="3" t="s">
        <v>155</v>
      </c>
      <c r="C719" s="14">
        <v>0.22229661204937678</v>
      </c>
      <c r="D719" s="14">
        <v>0.12617577094197518</v>
      </c>
    </row>
    <row r="720" spans="2:4" x14ac:dyDescent="0.25">
      <c r="B720" s="3" t="s">
        <v>156</v>
      </c>
      <c r="C720" s="10">
        <v>-0.59207934531186079</v>
      </c>
      <c r="D720" s="10">
        <v>0.61791066469649492</v>
      </c>
    </row>
    <row r="721" spans="2:4" x14ac:dyDescent="0.25">
      <c r="B721" s="3" t="s">
        <v>157</v>
      </c>
      <c r="C721" s="14">
        <v>1.2866718253257812</v>
      </c>
      <c r="D721" s="14">
        <v>-1.0080640952607203</v>
      </c>
    </row>
    <row r="722" spans="2:4" x14ac:dyDescent="0.25">
      <c r="B722" s="3" t="s">
        <v>158</v>
      </c>
      <c r="C722" s="10">
        <v>0.19746024574394827</v>
      </c>
      <c r="D722" s="10">
        <v>-2.4010449479174079E-2</v>
      </c>
    </row>
    <row r="723" spans="2:4" x14ac:dyDescent="0.25">
      <c r="B723" s="3" t="s">
        <v>159</v>
      </c>
      <c r="C723" s="14">
        <v>0.14113179417837696</v>
      </c>
      <c r="D723" s="14">
        <v>-0.44563509613528152</v>
      </c>
    </row>
    <row r="724" spans="2:4" x14ac:dyDescent="0.25">
      <c r="B724" s="3" t="s">
        <v>160</v>
      </c>
      <c r="C724" s="10">
        <v>-0.1059148578477116</v>
      </c>
      <c r="D724" s="10">
        <v>0.61330314185915213</v>
      </c>
    </row>
    <row r="725" spans="2:4" x14ac:dyDescent="0.25">
      <c r="B725" s="3" t="s">
        <v>161</v>
      </c>
      <c r="C725" s="14">
        <v>-0.80797121157278573</v>
      </c>
      <c r="D725" s="14">
        <v>0.30582966353915486</v>
      </c>
    </row>
    <row r="726" spans="2:4" x14ac:dyDescent="0.25">
      <c r="B726" s="3" t="s">
        <v>162</v>
      </c>
      <c r="C726" s="10">
        <v>-0.46020940768718266</v>
      </c>
      <c r="D726" s="10">
        <v>1.2451527100024475</v>
      </c>
    </row>
    <row r="727" spans="2:4" x14ac:dyDescent="0.25">
      <c r="B727" s="3" t="s">
        <v>163</v>
      </c>
      <c r="C727" s="14">
        <v>-7.2371936370749859E-2</v>
      </c>
      <c r="D727" s="14">
        <v>4.5440078991765706E-2</v>
      </c>
    </row>
    <row r="728" spans="2:4" x14ac:dyDescent="0.25">
      <c r="B728" s="3" t="s">
        <v>164</v>
      </c>
      <c r="C728" s="10">
        <v>-2.1020509123257591E-2</v>
      </c>
      <c r="D728" s="10">
        <v>-0.55744747937309347</v>
      </c>
    </row>
    <row r="729" spans="2:4" x14ac:dyDescent="0.25">
      <c r="B729" s="3" t="s">
        <v>165</v>
      </c>
      <c r="C729" s="14">
        <v>-0.33035809440901376</v>
      </c>
      <c r="D729" s="14">
        <v>-0.19682072060956368</v>
      </c>
    </row>
    <row r="730" spans="2:4" x14ac:dyDescent="0.25">
      <c r="B730" s="3" t="s">
        <v>166</v>
      </c>
      <c r="C730" s="10">
        <v>-7.1625385361105631E-2</v>
      </c>
      <c r="D730" s="10">
        <v>0.12617577094197518</v>
      </c>
    </row>
    <row r="731" spans="2:4" x14ac:dyDescent="0.25">
      <c r="B731" s="3" t="s">
        <v>167</v>
      </c>
      <c r="C731" s="14">
        <v>-0.51681465538127869</v>
      </c>
      <c r="D731" s="14">
        <v>-0.33310589268207952</v>
      </c>
    </row>
    <row r="732" spans="2:4" x14ac:dyDescent="0.25">
      <c r="B732" s="3" t="s">
        <v>168</v>
      </c>
      <c r="C732" s="10">
        <v>0.59499529161906062</v>
      </c>
      <c r="D732" s="10">
        <v>0.85306990379277381</v>
      </c>
    </row>
    <row r="733" spans="2:4" x14ac:dyDescent="0.25">
      <c r="B733" s="3" t="s">
        <v>169</v>
      </c>
      <c r="C733" s="14">
        <v>-7.1625385361105631E-2</v>
      </c>
      <c r="D733" s="14">
        <v>0.12617577094197518</v>
      </c>
    </row>
    <row r="734" spans="2:4" x14ac:dyDescent="0.25">
      <c r="B734" s="3" t="s">
        <v>170</v>
      </c>
      <c r="C734" s="10">
        <v>0.22229661204937678</v>
      </c>
      <c r="D734" s="10">
        <v>0.20556655595689977</v>
      </c>
    </row>
    <row r="735" spans="2:4" x14ac:dyDescent="0.25">
      <c r="B735" s="3" t="s">
        <v>171</v>
      </c>
      <c r="C735" s="14">
        <v>0.15521103495827498</v>
      </c>
      <c r="D735" s="14">
        <v>-0.63538539123001148</v>
      </c>
    </row>
    <row r="736" spans="2:4" x14ac:dyDescent="0.25">
      <c r="B736" s="3" t="s">
        <v>172</v>
      </c>
      <c r="C736" s="10">
        <v>0.403499352575038</v>
      </c>
      <c r="D736" s="10">
        <v>-0.43464233919539808</v>
      </c>
    </row>
    <row r="737" spans="2:4" x14ac:dyDescent="0.25">
      <c r="B737" s="3" t="s">
        <v>173</v>
      </c>
      <c r="C737" s="14">
        <v>-1.2331677885110861</v>
      </c>
      <c r="D737" s="14">
        <v>-0.98154184389589205</v>
      </c>
    </row>
    <row r="738" spans="2:4" x14ac:dyDescent="0.25">
      <c r="B738" s="3" t="s">
        <v>174</v>
      </c>
      <c r="C738" s="10">
        <v>0.22229661204937678</v>
      </c>
      <c r="D738" s="10">
        <v>0.20556655595689977</v>
      </c>
    </row>
    <row r="739" spans="2:4" x14ac:dyDescent="0.25">
      <c r="B739" s="3" t="s">
        <v>175</v>
      </c>
      <c r="C739" s="14">
        <v>0.22229661204937678</v>
      </c>
      <c r="D739" s="14">
        <v>0.22223875054818365</v>
      </c>
    </row>
    <row r="740" spans="2:4" x14ac:dyDescent="0.25">
      <c r="B740" s="3" t="s">
        <v>176</v>
      </c>
      <c r="C740" s="10">
        <v>0.59766527150566362</v>
      </c>
      <c r="D740" s="10">
        <v>-1.6338263449172259</v>
      </c>
    </row>
    <row r="741" spans="2:4" x14ac:dyDescent="0.25">
      <c r="B741" s="3" t="s">
        <v>177</v>
      </c>
      <c r="C741" s="14">
        <v>0.22229661204937678</v>
      </c>
      <c r="D741" s="14">
        <v>0.12617577094197518</v>
      </c>
    </row>
    <row r="742" spans="2:4" x14ac:dyDescent="0.25">
      <c r="B742" s="3" t="s">
        <v>178</v>
      </c>
      <c r="C742" s="10">
        <v>0.22229661204937678</v>
      </c>
      <c r="D742" s="10">
        <v>0.37636019923095876</v>
      </c>
    </row>
    <row r="743" spans="2:4" x14ac:dyDescent="0.25">
      <c r="B743" s="3" t="s">
        <v>179</v>
      </c>
      <c r="C743" s="14">
        <v>0.22229661204937678</v>
      </c>
      <c r="D743" s="14">
        <v>0.34360589728370583</v>
      </c>
    </row>
    <row r="744" spans="2:4" x14ac:dyDescent="0.25">
      <c r="B744" s="3" t="s">
        <v>180</v>
      </c>
      <c r="C744" s="10">
        <v>0.22354332568633112</v>
      </c>
      <c r="D744" s="10">
        <v>-0.57597991285159933</v>
      </c>
    </row>
    <row r="745" spans="2:4" x14ac:dyDescent="0.25">
      <c r="B745" s="3" t="s">
        <v>181</v>
      </c>
      <c r="C745" s="14">
        <v>0.48668784283882677</v>
      </c>
      <c r="D745" s="14">
        <v>-0.56373642923001577</v>
      </c>
    </row>
    <row r="746" spans="2:4" x14ac:dyDescent="0.25">
      <c r="B746" s="3" t="s">
        <v>182</v>
      </c>
      <c r="C746" s="10">
        <v>7.9982282993553588E-2</v>
      </c>
      <c r="D746" s="10">
        <v>-0.12457796327124093</v>
      </c>
    </row>
    <row r="747" spans="2:4" x14ac:dyDescent="0.25">
      <c r="B747" s="3" t="s">
        <v>183</v>
      </c>
      <c r="C747" s="14">
        <v>0.22229661204937678</v>
      </c>
      <c r="D747" s="14">
        <v>0.12617577094197518</v>
      </c>
    </row>
    <row r="748" spans="2:4" x14ac:dyDescent="0.25">
      <c r="B748" s="3" t="s">
        <v>184</v>
      </c>
      <c r="C748" s="10">
        <v>0.22229661204937678</v>
      </c>
      <c r="D748" s="10">
        <v>0.31073872307328598</v>
      </c>
    </row>
    <row r="749" spans="2:4" x14ac:dyDescent="0.25">
      <c r="B749" s="3" t="s">
        <v>185</v>
      </c>
      <c r="C749" s="14">
        <v>0.22229661204937678</v>
      </c>
      <c r="D749" s="14">
        <v>0.12617577094197518</v>
      </c>
    </row>
    <row r="750" spans="2:4" x14ac:dyDescent="0.25">
      <c r="B750" s="3" t="s">
        <v>186</v>
      </c>
      <c r="C750" s="10">
        <v>-1.0875012341089851</v>
      </c>
      <c r="D750" s="10">
        <v>0.64911902233241836</v>
      </c>
    </row>
    <row r="751" spans="2:4" x14ac:dyDescent="0.25">
      <c r="B751" s="3" t="s">
        <v>187</v>
      </c>
      <c r="C751" s="14">
        <v>0.55175479558341944</v>
      </c>
      <c r="D751" s="14">
        <v>-0.32969676433479111</v>
      </c>
    </row>
    <row r="752" spans="2:4" x14ac:dyDescent="0.25">
      <c r="B752" s="3" t="s">
        <v>188</v>
      </c>
      <c r="C752" s="10">
        <v>0.9961020532615763</v>
      </c>
      <c r="D752" s="10">
        <v>-1.7313646613122442</v>
      </c>
    </row>
    <row r="753" spans="2:4" x14ac:dyDescent="0.25">
      <c r="B753" s="3" t="s">
        <v>189</v>
      </c>
      <c r="C753" s="14">
        <v>-0.68906445235307245</v>
      </c>
      <c r="D753" s="14">
        <v>0.53129701994644718</v>
      </c>
    </row>
    <row r="754" spans="2:4" x14ac:dyDescent="0.25">
      <c r="B754" s="3" t="s">
        <v>190</v>
      </c>
      <c r="C754" s="10">
        <v>-0.39456120103495729</v>
      </c>
      <c r="D754" s="10">
        <v>-0.60234644250314773</v>
      </c>
    </row>
    <row r="755" spans="2:4" x14ac:dyDescent="0.25">
      <c r="B755" s="3" t="s">
        <v>191</v>
      </c>
      <c r="C755" s="14">
        <v>-2.2443775372906261E-2</v>
      </c>
      <c r="D755" s="14">
        <v>0.6570535071694128</v>
      </c>
    </row>
    <row r="756" spans="2:4" x14ac:dyDescent="0.25">
      <c r="B756" s="3" t="s">
        <v>192</v>
      </c>
      <c r="C756" s="10">
        <v>0.57158219156328083</v>
      </c>
      <c r="D756" s="10">
        <v>-1.1718143364240847</v>
      </c>
    </row>
    <row r="757" spans="2:4" x14ac:dyDescent="0.25">
      <c r="B757" s="3" t="s">
        <v>193</v>
      </c>
      <c r="C757" s="14">
        <v>1.0201918685573605</v>
      </c>
      <c r="D757" s="14">
        <v>-0.85969098120526033</v>
      </c>
    </row>
    <row r="758" spans="2:4" x14ac:dyDescent="0.25">
      <c r="B758" s="3" t="s">
        <v>194</v>
      </c>
      <c r="C758" s="10">
        <v>0.22229661204937678</v>
      </c>
      <c r="D758" s="10">
        <v>0.12617577094197518</v>
      </c>
    </row>
    <row r="759" spans="2:4" x14ac:dyDescent="0.25">
      <c r="B759" s="3" t="s">
        <v>195</v>
      </c>
      <c r="C759" s="14">
        <v>-1.5580270330618966</v>
      </c>
      <c r="D759" s="14">
        <v>0.70057991685371601</v>
      </c>
    </row>
    <row r="760" spans="2:4" x14ac:dyDescent="0.25">
      <c r="B760" s="3" t="s">
        <v>196</v>
      </c>
      <c r="C760" s="10">
        <v>-0.44698899677111226</v>
      </c>
      <c r="D760" s="10">
        <v>-0.86212980586210719</v>
      </c>
    </row>
    <row r="761" spans="2:4" x14ac:dyDescent="0.25">
      <c r="B761" s="3" t="s">
        <v>197</v>
      </c>
      <c r="C761" s="14">
        <v>-0.13199793779009439</v>
      </c>
      <c r="D761" s="14">
        <v>0.44328914571025607</v>
      </c>
    </row>
    <row r="762" spans="2:4" x14ac:dyDescent="0.25">
      <c r="B762" s="3" t="s">
        <v>198</v>
      </c>
      <c r="C762" s="10">
        <v>0.22229661204937678</v>
      </c>
      <c r="D762" s="10">
        <v>0.12617577094197518</v>
      </c>
    </row>
    <row r="763" spans="2:4" x14ac:dyDescent="0.25">
      <c r="B763" s="3" t="s">
        <v>199</v>
      </c>
      <c r="C763" s="14">
        <v>0.24070074177958939</v>
      </c>
      <c r="D763" s="14">
        <v>-9.0569110233059635E-2</v>
      </c>
    </row>
    <row r="764" spans="2:4" x14ac:dyDescent="0.25">
      <c r="B764" s="3" t="s">
        <v>200</v>
      </c>
      <c r="C764" s="10">
        <v>0.26366787252717327</v>
      </c>
      <c r="D764" s="10">
        <v>-5.8399199781645983E-2</v>
      </c>
    </row>
    <row r="765" spans="2:4" x14ac:dyDescent="0.25">
      <c r="B765" s="3" t="s">
        <v>201</v>
      </c>
      <c r="C765" s="14">
        <v>-0.78021448504004798</v>
      </c>
      <c r="D765" s="14">
        <v>0.87978446889972539</v>
      </c>
    </row>
    <row r="766" spans="2:4" x14ac:dyDescent="0.25">
      <c r="B766" s="3" t="s">
        <v>202</v>
      </c>
      <c r="C766" s="10">
        <v>0.22229661204937678</v>
      </c>
      <c r="D766" s="10">
        <v>0.20846944169093184</v>
      </c>
    </row>
    <row r="767" spans="2:4" x14ac:dyDescent="0.25">
      <c r="B767" s="3" t="s">
        <v>203</v>
      </c>
      <c r="C767" s="14">
        <v>0.37322203494436135</v>
      </c>
      <c r="D767" s="14">
        <v>-0.93105967503225373</v>
      </c>
    </row>
    <row r="768" spans="2:4" x14ac:dyDescent="0.25">
      <c r="B768" s="3" t="s">
        <v>204</v>
      </c>
      <c r="C768" s="10">
        <v>-1.0172759222501608</v>
      </c>
      <c r="D768" s="10">
        <v>0.89684876324410379</v>
      </c>
    </row>
    <row r="769" spans="2:4" x14ac:dyDescent="0.25">
      <c r="B769" s="3" t="s">
        <v>205</v>
      </c>
      <c r="C769" s="14">
        <v>0.25239184684768912</v>
      </c>
      <c r="D769" s="14">
        <v>-0.73200912154512732</v>
      </c>
    </row>
    <row r="770" spans="2:4" x14ac:dyDescent="0.25">
      <c r="B770" s="3" t="s">
        <v>206</v>
      </c>
      <c r="C770" s="10">
        <v>-0.77644718030515514</v>
      </c>
      <c r="D770" s="10">
        <v>0.7238843154206126</v>
      </c>
    </row>
    <row r="771" spans="2:4" x14ac:dyDescent="0.25">
      <c r="B771" s="3" t="s">
        <v>207</v>
      </c>
      <c r="C771" s="14">
        <v>0.43427683283302487</v>
      </c>
      <c r="D771" s="14">
        <v>-0.34070259819805881</v>
      </c>
    </row>
    <row r="772" spans="2:4" x14ac:dyDescent="0.25">
      <c r="B772" s="3" t="s">
        <v>208</v>
      </c>
      <c r="C772" s="10">
        <v>-2.713817568851018E-2</v>
      </c>
      <c r="D772" s="10">
        <v>0.49378514596393863</v>
      </c>
    </row>
    <row r="773" spans="2:4" x14ac:dyDescent="0.25">
      <c r="B773" s="3" t="s">
        <v>209</v>
      </c>
      <c r="C773" s="14">
        <v>0.22229661204937678</v>
      </c>
      <c r="D773" s="14">
        <v>0.43494649150398712</v>
      </c>
    </row>
    <row r="774" spans="2:4" x14ac:dyDescent="0.25">
      <c r="B774" s="3" t="s">
        <v>210</v>
      </c>
      <c r="C774" s="10">
        <v>-0.24471719467491554</v>
      </c>
      <c r="D774" s="10">
        <v>-0.29376237617341316</v>
      </c>
    </row>
    <row r="775" spans="2:4" x14ac:dyDescent="0.25">
      <c r="B775" s="3" t="s">
        <v>211</v>
      </c>
      <c r="C775" s="14">
        <v>-0.31636577278338868</v>
      </c>
      <c r="D775" s="14">
        <v>-1.1465932364461529E-2</v>
      </c>
    </row>
    <row r="776" spans="2:4" x14ac:dyDescent="0.25">
      <c r="B776" s="3" t="s">
        <v>212</v>
      </c>
      <c r="C776" s="10">
        <v>-0.9505681328396256</v>
      </c>
      <c r="D776" s="10">
        <v>0.96972459444298265</v>
      </c>
    </row>
    <row r="777" spans="2:4" x14ac:dyDescent="0.25">
      <c r="B777" s="3" t="s">
        <v>213</v>
      </c>
      <c r="C777" s="14">
        <v>0.22229661204937678</v>
      </c>
      <c r="D777" s="14">
        <v>0.65527950357974984</v>
      </c>
    </row>
    <row r="778" spans="2:4" x14ac:dyDescent="0.25">
      <c r="B778" s="3" t="s">
        <v>214</v>
      </c>
      <c r="C778" s="10">
        <v>-7.1625385361105631E-2</v>
      </c>
      <c r="D778" s="10">
        <v>0.3045324212971402</v>
      </c>
    </row>
    <row r="779" spans="2:4" x14ac:dyDescent="0.25">
      <c r="B779" s="3" t="s">
        <v>215</v>
      </c>
      <c r="C779" s="14">
        <v>0.26678382172197218</v>
      </c>
      <c r="D779" s="14">
        <v>0.13174569465925656</v>
      </c>
    </row>
    <row r="780" spans="2:4" x14ac:dyDescent="0.25">
      <c r="B780" s="3" t="s">
        <v>216</v>
      </c>
      <c r="C780" s="10">
        <v>0.43427683283302487</v>
      </c>
      <c r="D780" s="10">
        <v>-0.33857935958918961</v>
      </c>
    </row>
    <row r="781" spans="2:4" x14ac:dyDescent="0.25">
      <c r="B781" s="3" t="s">
        <v>217</v>
      </c>
      <c r="C781" s="14">
        <v>0.22229661204937678</v>
      </c>
      <c r="D781" s="14">
        <v>0.36691408795220937</v>
      </c>
    </row>
    <row r="782" spans="2:4" x14ac:dyDescent="0.25">
      <c r="B782" s="3" t="s">
        <v>218</v>
      </c>
      <c r="C782" s="10">
        <v>0.22229661204937678</v>
      </c>
      <c r="D782" s="10">
        <v>0.20068187740631427</v>
      </c>
    </row>
    <row r="783" spans="2:4" x14ac:dyDescent="0.25">
      <c r="B783" s="3" t="s">
        <v>219</v>
      </c>
      <c r="C783" s="14">
        <v>-1.0875012341089851</v>
      </c>
      <c r="D783" s="14">
        <v>0.15939076085241238</v>
      </c>
    </row>
    <row r="784" spans="2:4" x14ac:dyDescent="0.25">
      <c r="B784" s="3" t="s">
        <v>220</v>
      </c>
      <c r="C784" s="10">
        <v>0.77545148113507767</v>
      </c>
      <c r="D784" s="10">
        <v>-1.0923237605879936</v>
      </c>
    </row>
    <row r="785" spans="2:4" x14ac:dyDescent="0.25">
      <c r="B785" s="3" t="s">
        <v>221</v>
      </c>
      <c r="C785" s="14">
        <v>-0.19120885982082364</v>
      </c>
      <c r="D785" s="14">
        <v>0.60077091856108567</v>
      </c>
    </row>
    <row r="786" spans="2:4" x14ac:dyDescent="0.25">
      <c r="B786" s="3" t="s">
        <v>222</v>
      </c>
      <c r="C786" s="10">
        <v>-0.40374850073547119</v>
      </c>
      <c r="D786" s="10">
        <v>-0.25215777063801648</v>
      </c>
    </row>
    <row r="787" spans="2:4" x14ac:dyDescent="0.25">
      <c r="B787" s="3" t="s">
        <v>223</v>
      </c>
      <c r="C787" s="14">
        <v>0.22229661204937678</v>
      </c>
      <c r="D787" s="14">
        <v>0.12617577094197518</v>
      </c>
    </row>
    <row r="788" spans="2:4" x14ac:dyDescent="0.25">
      <c r="B788" s="3" t="s">
        <v>224</v>
      </c>
      <c r="C788" s="10">
        <v>-0.61905358286909351</v>
      </c>
      <c r="D788" s="10">
        <v>0.44775355180348764</v>
      </c>
    </row>
    <row r="789" spans="2:4" x14ac:dyDescent="0.25">
      <c r="B789" s="3" t="s">
        <v>225</v>
      </c>
      <c r="C789" s="14">
        <v>0.59499529161906062</v>
      </c>
      <c r="D789" s="14">
        <v>0.48488604553770465</v>
      </c>
    </row>
    <row r="790" spans="2:4" x14ac:dyDescent="0.25">
      <c r="B790" s="3" t="s">
        <v>226</v>
      </c>
      <c r="C790" s="10">
        <v>0.22229661204937678</v>
      </c>
      <c r="D790" s="10">
        <v>0.36691408795220937</v>
      </c>
    </row>
    <row r="791" spans="2:4" x14ac:dyDescent="0.25">
      <c r="B791" s="3" t="s">
        <v>227</v>
      </c>
      <c r="C791" s="14">
        <v>-0.13199793779009439</v>
      </c>
      <c r="D791" s="14">
        <v>0.40280098837968392</v>
      </c>
    </row>
    <row r="792" spans="2:4" x14ac:dyDescent="0.25">
      <c r="B792" s="3" t="s">
        <v>228</v>
      </c>
      <c r="C792" s="10">
        <v>-0.36504722014427782</v>
      </c>
      <c r="D792" s="10">
        <v>0.56426024849557255</v>
      </c>
    </row>
    <row r="793" spans="2:4" x14ac:dyDescent="0.25">
      <c r="B793" s="3" t="s">
        <v>229</v>
      </c>
      <c r="C793" s="14">
        <v>7.4541331668305399E-2</v>
      </c>
      <c r="D793" s="14">
        <v>0.36611739466312498</v>
      </c>
    </row>
    <row r="794" spans="2:4" x14ac:dyDescent="0.25">
      <c r="B794" s="3" t="s">
        <v>230</v>
      </c>
      <c r="C794" s="10">
        <v>-0.21938066574217707</v>
      </c>
      <c r="D794" s="10">
        <v>-6.0973972758010864E-2</v>
      </c>
    </row>
    <row r="795" spans="2:4" x14ac:dyDescent="0.25">
      <c r="B795" s="3" t="s">
        <v>231</v>
      </c>
      <c r="C795" s="14">
        <v>-0.92336044834421027</v>
      </c>
      <c r="D795" s="14">
        <v>-0.19678169524231984</v>
      </c>
    </row>
    <row r="796" spans="2:4" x14ac:dyDescent="0.25">
      <c r="B796" s="3" t="s">
        <v>232</v>
      </c>
      <c r="C796" s="10">
        <v>0.22229661204937678</v>
      </c>
      <c r="D796" s="10">
        <v>0.12617577094197518</v>
      </c>
    </row>
    <row r="797" spans="2:4" x14ac:dyDescent="0.25">
      <c r="B797" s="3" t="s">
        <v>233</v>
      </c>
      <c r="C797" s="14">
        <v>0.22229661204937678</v>
      </c>
      <c r="D797" s="14">
        <v>0.37636019923095876</v>
      </c>
    </row>
    <row r="798" spans="2:4" x14ac:dyDescent="0.25">
      <c r="B798" s="3" t="s">
        <v>234</v>
      </c>
      <c r="C798" s="10">
        <v>7.1512967980957853E-3</v>
      </c>
      <c r="D798" s="10">
        <v>-0.31374274400400115</v>
      </c>
    </row>
    <row r="799" spans="2:4" x14ac:dyDescent="0.25">
      <c r="B799" s="3" t="s">
        <v>235</v>
      </c>
      <c r="C799" s="14">
        <v>-0.36905937500020719</v>
      </c>
      <c r="D799" s="14">
        <v>0.7895236873226672</v>
      </c>
    </row>
    <row r="800" spans="2:4" x14ac:dyDescent="0.25">
      <c r="B800" s="3" t="s">
        <v>236</v>
      </c>
      <c r="C800" s="10">
        <v>-0.48252518289467261</v>
      </c>
      <c r="D800" s="10">
        <v>-0.74800158127108185</v>
      </c>
    </row>
    <row r="801" spans="2:4" x14ac:dyDescent="0.25">
      <c r="B801" s="3" t="s">
        <v>237</v>
      </c>
      <c r="C801" s="14">
        <v>0.22229661204937678</v>
      </c>
      <c r="D801" s="14">
        <v>0.12617577094197518</v>
      </c>
    </row>
    <row r="802" spans="2:4" x14ac:dyDescent="0.25">
      <c r="B802" s="3" t="s">
        <v>238</v>
      </c>
      <c r="C802" s="10">
        <v>-0.64973560179470868</v>
      </c>
      <c r="D802" s="10">
        <v>-0.59197680318609636</v>
      </c>
    </row>
    <row r="803" spans="2:4" x14ac:dyDescent="0.25">
      <c r="B803" s="3" t="s">
        <v>239</v>
      </c>
      <c r="C803" s="14">
        <v>0.22229661204937678</v>
      </c>
      <c r="D803" s="14">
        <v>0.12617577094197518</v>
      </c>
    </row>
    <row r="804" spans="2:4" x14ac:dyDescent="0.25">
      <c r="B804" s="3" t="s">
        <v>240</v>
      </c>
      <c r="C804" s="10">
        <v>0.22229661204937678</v>
      </c>
      <c r="D804" s="10">
        <v>0.69537612728057263</v>
      </c>
    </row>
    <row r="805" spans="2:4" x14ac:dyDescent="0.25">
      <c r="B805" s="3" t="s">
        <v>241</v>
      </c>
      <c r="C805" s="14">
        <v>0.18953644541074169</v>
      </c>
      <c r="D805" s="14">
        <v>0.34391886507463532</v>
      </c>
    </row>
    <row r="806" spans="2:4" ht="9.9499999999999993" customHeight="1" x14ac:dyDescent="0.25"/>
    <row r="808" spans="2:4" x14ac:dyDescent="0.25">
      <c r="B808" s="1" t="s">
        <v>258</v>
      </c>
    </row>
    <row r="809" spans="2:4" ht="5.0999999999999996" customHeight="1" x14ac:dyDescent="0.25"/>
    <row r="810" spans="2:4" x14ac:dyDescent="0.25">
      <c r="B810" s="4" t="s">
        <v>4</v>
      </c>
      <c r="C810" s="3" t="s">
        <v>7</v>
      </c>
      <c r="D810" s="3" t="s">
        <v>9</v>
      </c>
    </row>
    <row r="811" spans="2:4" x14ac:dyDescent="0.25">
      <c r="B811" s="3" t="s">
        <v>7</v>
      </c>
      <c r="C811" s="10">
        <v>0.99999999999999645</v>
      </c>
      <c r="D811" s="10">
        <v>-0.37947129423788728</v>
      </c>
    </row>
    <row r="812" spans="2:4" x14ac:dyDescent="0.25">
      <c r="B812" s="3" t="s">
        <v>9</v>
      </c>
      <c r="C812" s="14">
        <v>-0.37947129423788728</v>
      </c>
      <c r="D812" s="14">
        <v>1.0000000000000002</v>
      </c>
    </row>
    <row r="813" spans="2:4" ht="9.9499999999999993" customHeight="1" x14ac:dyDescent="0.25"/>
    <row r="815" spans="2:4" x14ac:dyDescent="0.25">
      <c r="B815" s="1" t="s">
        <v>259</v>
      </c>
    </row>
    <row r="816" spans="2:4" ht="5.0999999999999996" customHeight="1" x14ac:dyDescent="0.25"/>
    <row r="817" spans="2:21" x14ac:dyDescent="0.25">
      <c r="B817" s="4" t="s">
        <v>4</v>
      </c>
      <c r="C817" s="3" t="s">
        <v>245</v>
      </c>
      <c r="D817" s="3" t="s">
        <v>246</v>
      </c>
      <c r="E817" s="3" t="s">
        <v>247</v>
      </c>
      <c r="F817" s="3" t="s">
        <v>248</v>
      </c>
      <c r="G817" s="3" t="s">
        <v>249</v>
      </c>
      <c r="H817" s="3" t="s">
        <v>250</v>
      </c>
      <c r="I817" s="3" t="s">
        <v>251</v>
      </c>
      <c r="J817" s="3" t="s">
        <v>252</v>
      </c>
    </row>
    <row r="818" spans="2:21" x14ac:dyDescent="0.25">
      <c r="B818" s="3" t="s">
        <v>7</v>
      </c>
      <c r="C818" s="10">
        <v>4.9630975160111698E-16</v>
      </c>
      <c r="D818" s="10">
        <v>0.22229661204937678</v>
      </c>
      <c r="E818" s="10">
        <v>-1.9046426326891976</v>
      </c>
      <c r="F818" s="10">
        <v>1.2866718253257812</v>
      </c>
      <c r="G818" s="10">
        <v>0.53127512899661367</v>
      </c>
      <c r="H818" s="10">
        <v>0.95780421790237336</v>
      </c>
      <c r="I818" s="10">
        <v>-0.74094261850577492</v>
      </c>
      <c r="J818" s="10">
        <v>194</v>
      </c>
    </row>
    <row r="819" spans="2:21" x14ac:dyDescent="0.25">
      <c r="B819" s="3" t="s">
        <v>9</v>
      </c>
      <c r="C819" s="14">
        <v>-2.9873011281151122E-16</v>
      </c>
      <c r="D819" s="14">
        <v>0.12617577094197518</v>
      </c>
      <c r="E819" s="14">
        <v>-1.8172458737290984</v>
      </c>
      <c r="F819" s="14">
        <v>1.2451527100024475</v>
      </c>
      <c r="G819" s="14">
        <v>0.56629522842390922</v>
      </c>
      <c r="H819" s="14">
        <v>0.52423020068504433</v>
      </c>
      <c r="I819" s="14">
        <v>-0.76616005592630987</v>
      </c>
      <c r="J819" s="14">
        <v>194</v>
      </c>
    </row>
    <row r="820" spans="2:21" ht="9.9499999999999993" customHeight="1" x14ac:dyDescent="0.25"/>
    <row r="822" spans="2:21" ht="16.5" x14ac:dyDescent="0.25">
      <c r="B822" s="19" t="s">
        <v>260</v>
      </c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</row>
    <row r="824" spans="2:21" x14ac:dyDescent="0.25">
      <c r="B824" s="20" t="s">
        <v>261</v>
      </c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</row>
    <row r="825" spans="2:21" ht="5.0999999999999996" customHeight="1" x14ac:dyDescent="0.25"/>
    <row r="826" spans="2:21" x14ac:dyDescent="0.25">
      <c r="B826" s="4" t="s">
        <v>4</v>
      </c>
      <c r="C826" s="3" t="s">
        <v>261</v>
      </c>
      <c r="D826" s="3" t="s">
        <v>262</v>
      </c>
    </row>
    <row r="827" spans="2:21" x14ac:dyDescent="0.25">
      <c r="B827" s="3" t="s">
        <v>7</v>
      </c>
      <c r="C827" s="10">
        <v>0.71774673730963745</v>
      </c>
      <c r="D827" s="10">
        <v>0.71627666823312519</v>
      </c>
    </row>
    <row r="828" spans="2:21" x14ac:dyDescent="0.25">
      <c r="B828" s="3" t="s">
        <v>9</v>
      </c>
      <c r="C828" s="14">
        <v>0.67930971426431641</v>
      </c>
      <c r="D828" s="14">
        <v>0.67078071730326094</v>
      </c>
    </row>
    <row r="829" spans="2:21" ht="9.9499999999999993" customHeight="1" x14ac:dyDescent="0.25"/>
    <row r="831" spans="2:21" x14ac:dyDescent="0.25">
      <c r="B831" s="20" t="s">
        <v>263</v>
      </c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</row>
    <row r="832" spans="2:21" ht="5.0999999999999996" customHeight="1" x14ac:dyDescent="0.25"/>
    <row r="833" spans="2:21" x14ac:dyDescent="0.25">
      <c r="B833" s="4" t="s">
        <v>4</v>
      </c>
      <c r="C833" s="3" t="s">
        <v>5</v>
      </c>
      <c r="D833" s="3" t="s">
        <v>6</v>
      </c>
      <c r="E833" s="3" t="s">
        <v>7</v>
      </c>
      <c r="F833" s="3" t="s">
        <v>8</v>
      </c>
      <c r="G833" s="3" t="s">
        <v>9</v>
      </c>
      <c r="H833" s="3" t="s">
        <v>10</v>
      </c>
      <c r="I833" s="3" t="s">
        <v>11</v>
      </c>
    </row>
    <row r="834" spans="2:21" x14ac:dyDescent="0.25">
      <c r="B834" s="3" t="s">
        <v>5</v>
      </c>
      <c r="C834" s="8" t="s">
        <v>4</v>
      </c>
      <c r="D834" s="8" t="s">
        <v>4</v>
      </c>
      <c r="E834" s="8" t="s">
        <v>4</v>
      </c>
      <c r="F834" s="8" t="s">
        <v>4</v>
      </c>
      <c r="G834" s="10">
        <v>3.9728238784033421E-2</v>
      </c>
      <c r="H834" s="8" t="s">
        <v>4</v>
      </c>
      <c r="I834" s="8" t="s">
        <v>4</v>
      </c>
    </row>
    <row r="835" spans="2:21" x14ac:dyDescent="0.25">
      <c r="B835" s="3" t="s">
        <v>6</v>
      </c>
      <c r="C835" s="12" t="s">
        <v>4</v>
      </c>
      <c r="D835" s="12" t="s">
        <v>4</v>
      </c>
      <c r="E835" s="12" t="s">
        <v>4</v>
      </c>
      <c r="F835" s="12" t="s">
        <v>4</v>
      </c>
      <c r="G835" s="14">
        <v>2.6686402724185699E-2</v>
      </c>
      <c r="H835" s="12" t="s">
        <v>4</v>
      </c>
      <c r="I835" s="12" t="s">
        <v>4</v>
      </c>
    </row>
    <row r="836" spans="2:21" x14ac:dyDescent="0.25">
      <c r="B836" s="3" t="s">
        <v>7</v>
      </c>
      <c r="C836" s="8" t="s">
        <v>4</v>
      </c>
      <c r="D836" s="8" t="s">
        <v>4</v>
      </c>
      <c r="E836" s="8" t="s">
        <v>4</v>
      </c>
      <c r="F836" s="8" t="s">
        <v>4</v>
      </c>
      <c r="G836" s="8" t="s">
        <v>4</v>
      </c>
      <c r="H836" s="8" t="s">
        <v>4</v>
      </c>
      <c r="I836" s="8" t="s">
        <v>4</v>
      </c>
    </row>
    <row r="837" spans="2:21" x14ac:dyDescent="0.25">
      <c r="B837" s="3" t="s">
        <v>8</v>
      </c>
      <c r="C837" s="12" t="s">
        <v>4</v>
      </c>
      <c r="D837" s="12" t="s">
        <v>4</v>
      </c>
      <c r="E837" s="12" t="s">
        <v>4</v>
      </c>
      <c r="F837" s="12" t="s">
        <v>4</v>
      </c>
      <c r="G837" s="14">
        <v>7.9851059412412967E-2</v>
      </c>
      <c r="H837" s="12" t="s">
        <v>4</v>
      </c>
      <c r="I837" s="12" t="s">
        <v>4</v>
      </c>
    </row>
    <row r="838" spans="2:21" x14ac:dyDescent="0.25">
      <c r="B838" s="3" t="s">
        <v>9</v>
      </c>
      <c r="C838" s="8" t="s">
        <v>4</v>
      </c>
      <c r="D838" s="8" t="s">
        <v>4</v>
      </c>
      <c r="E838" s="9">
        <v>2.5429174156155634</v>
      </c>
      <c r="F838" s="8" t="s">
        <v>4</v>
      </c>
      <c r="G838" s="8" t="s">
        <v>4</v>
      </c>
      <c r="H838" s="8" t="s">
        <v>4</v>
      </c>
      <c r="I838" s="8" t="s">
        <v>4</v>
      </c>
    </row>
    <row r="839" spans="2:21" x14ac:dyDescent="0.25">
      <c r="B839" s="3" t="s">
        <v>10</v>
      </c>
      <c r="C839" s="12" t="s">
        <v>4</v>
      </c>
      <c r="D839" s="12" t="s">
        <v>4</v>
      </c>
      <c r="E839" s="12" t="s">
        <v>4</v>
      </c>
      <c r="F839" s="12" t="s">
        <v>4</v>
      </c>
      <c r="G839" s="14">
        <v>2.5574520101724545E-2</v>
      </c>
      <c r="H839" s="12" t="s">
        <v>4</v>
      </c>
      <c r="I839" s="12" t="s">
        <v>4</v>
      </c>
    </row>
    <row r="840" spans="2:21" x14ac:dyDescent="0.25">
      <c r="B840" s="3" t="s">
        <v>11</v>
      </c>
      <c r="C840" s="8" t="s">
        <v>4</v>
      </c>
      <c r="D840" s="8" t="s">
        <v>4</v>
      </c>
      <c r="E840" s="8" t="s">
        <v>4</v>
      </c>
      <c r="F840" s="8" t="s">
        <v>4</v>
      </c>
      <c r="G840" s="8">
        <v>1.3944792777610907E-2</v>
      </c>
      <c r="H840" s="8" t="s">
        <v>4</v>
      </c>
      <c r="I840" s="8" t="s">
        <v>4</v>
      </c>
    </row>
    <row r="841" spans="2:21" ht="9.9499999999999993" customHeight="1" x14ac:dyDescent="0.25"/>
    <row r="843" spans="2:21" x14ac:dyDescent="0.25">
      <c r="B843" s="20" t="s">
        <v>264</v>
      </c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</row>
    <row r="844" spans="2:21" ht="5.0999999999999996" customHeight="1" x14ac:dyDescent="0.25"/>
    <row r="845" spans="2:21" x14ac:dyDescent="0.25">
      <c r="B845" s="4" t="s">
        <v>4</v>
      </c>
      <c r="C845" s="3" t="s">
        <v>265</v>
      </c>
      <c r="D845" s="3" t="s">
        <v>266</v>
      </c>
      <c r="E845" s="3" t="s">
        <v>267</v>
      </c>
      <c r="F845" s="3" t="s">
        <v>268</v>
      </c>
    </row>
    <row r="846" spans="2:21" x14ac:dyDescent="0.25">
      <c r="B846" s="3" t="s">
        <v>5</v>
      </c>
      <c r="C846" s="9">
        <v>0.78973868793916757</v>
      </c>
      <c r="D846" s="9">
        <v>0.79842963209663798</v>
      </c>
      <c r="E846" s="9">
        <v>0.87653636309087146</v>
      </c>
      <c r="F846" s="9">
        <v>0.70309414014365235</v>
      </c>
    </row>
    <row r="847" spans="2:21" x14ac:dyDescent="0.25">
      <c r="B847" s="3" t="s">
        <v>6</v>
      </c>
      <c r="C847" s="13">
        <v>0.75010042945942557</v>
      </c>
      <c r="D847" s="13">
        <v>0.75410533803366619</v>
      </c>
      <c r="E847" s="13">
        <v>0.85761129988445384</v>
      </c>
      <c r="F847" s="13">
        <v>0.6681061658068973</v>
      </c>
    </row>
    <row r="848" spans="2:21" x14ac:dyDescent="0.25">
      <c r="B848" s="3" t="s">
        <v>7</v>
      </c>
      <c r="C848" s="9">
        <v>0.87579261519726204</v>
      </c>
      <c r="D848" s="9">
        <v>0.88100479047363278</v>
      </c>
      <c r="E848" s="9">
        <v>0.90951294729414545</v>
      </c>
      <c r="F848" s="9">
        <v>0.66808843519606353</v>
      </c>
    </row>
    <row r="849" spans="2:21" x14ac:dyDescent="0.25">
      <c r="B849" s="3" t="s">
        <v>8</v>
      </c>
      <c r="C849" s="13">
        <v>0.82245124120443003</v>
      </c>
      <c r="D849" s="13">
        <v>0.83045382819792291</v>
      </c>
      <c r="E849" s="13">
        <v>0.89398441829225195</v>
      </c>
      <c r="F849" s="13">
        <v>0.73771793698234112</v>
      </c>
    </row>
    <row r="850" spans="2:21" x14ac:dyDescent="0.25">
      <c r="B850" s="3" t="s">
        <v>9</v>
      </c>
      <c r="C850" s="9">
        <v>0.82348436743307329</v>
      </c>
      <c r="D850" s="9">
        <v>0.82619018520969068</v>
      </c>
      <c r="E850" s="9">
        <v>0.89466905953133358</v>
      </c>
      <c r="F850" s="9">
        <v>0.73905310132200663</v>
      </c>
    </row>
    <row r="851" spans="2:21" x14ac:dyDescent="0.25">
      <c r="B851" s="3" t="s">
        <v>10</v>
      </c>
      <c r="C851" s="13">
        <v>0.76745773550350183</v>
      </c>
      <c r="D851" s="13">
        <v>0.76934278731843819</v>
      </c>
      <c r="E851" s="13">
        <v>0.86582419331408145</v>
      </c>
      <c r="F851" s="13">
        <v>0.68275668027287384</v>
      </c>
    </row>
    <row r="852" spans="2:21" x14ac:dyDescent="0.25">
      <c r="B852" s="3" t="s">
        <v>11</v>
      </c>
      <c r="C852" s="9">
        <v>0.82610884571157861</v>
      </c>
      <c r="D852" s="9">
        <v>0.82837366619825603</v>
      </c>
      <c r="E852" s="9">
        <v>0.89670496636072505</v>
      </c>
      <c r="F852" s="9">
        <v>0.74362526333322398</v>
      </c>
    </row>
    <row r="853" spans="2:21" ht="9.9499999999999993" customHeight="1" x14ac:dyDescent="0.25"/>
    <row r="855" spans="2:21" x14ac:dyDescent="0.25">
      <c r="B855" s="20" t="s">
        <v>269</v>
      </c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</row>
    <row r="856" spans="2:21" ht="5.0999999999999996" customHeight="1" x14ac:dyDescent="0.25"/>
    <row r="858" spans="2:21" x14ac:dyDescent="0.25">
      <c r="B858" s="1" t="s">
        <v>270</v>
      </c>
    </row>
    <row r="859" spans="2:21" ht="5.0999999999999996" customHeight="1" x14ac:dyDescent="0.25"/>
    <row r="860" spans="2:21" x14ac:dyDescent="0.25">
      <c r="B860" s="4" t="s">
        <v>4</v>
      </c>
      <c r="C860" s="3" t="s">
        <v>5</v>
      </c>
      <c r="D860" s="3" t="s">
        <v>6</v>
      </c>
      <c r="E860" s="3" t="s">
        <v>7</v>
      </c>
      <c r="F860" s="3" t="s">
        <v>8</v>
      </c>
      <c r="G860" s="3" t="s">
        <v>9</v>
      </c>
      <c r="H860" s="3" t="s">
        <v>10</v>
      </c>
      <c r="I860" s="3" t="s">
        <v>11</v>
      </c>
    </row>
    <row r="861" spans="2:21" x14ac:dyDescent="0.25">
      <c r="B861" s="3" t="s">
        <v>5</v>
      </c>
      <c r="C861" s="10">
        <v>0.83850709009742563</v>
      </c>
      <c r="D861" s="10" t="s">
        <v>4</v>
      </c>
      <c r="E861" s="10" t="s">
        <v>4</v>
      </c>
      <c r="F861" s="10" t="s">
        <v>4</v>
      </c>
      <c r="G861" s="10" t="s">
        <v>4</v>
      </c>
      <c r="H861" s="10" t="s">
        <v>4</v>
      </c>
      <c r="I861" s="10" t="s">
        <v>4</v>
      </c>
    </row>
    <row r="862" spans="2:21" x14ac:dyDescent="0.25">
      <c r="B862" s="3" t="s">
        <v>6</v>
      </c>
      <c r="C862" s="14">
        <v>0.70816621155615211</v>
      </c>
      <c r="D862" s="14">
        <v>0.81737761518584373</v>
      </c>
      <c r="E862" s="14" t="s">
        <v>4</v>
      </c>
      <c r="F862" s="14" t="s">
        <v>4</v>
      </c>
      <c r="G862" s="14" t="s">
        <v>4</v>
      </c>
      <c r="H862" s="14" t="s">
        <v>4</v>
      </c>
      <c r="I862" s="14" t="s">
        <v>4</v>
      </c>
    </row>
    <row r="863" spans="2:21" x14ac:dyDescent="0.25">
      <c r="B863" s="3" t="s">
        <v>7</v>
      </c>
      <c r="C863" s="10">
        <v>0.758400234927747</v>
      </c>
      <c r="D863" s="10">
        <v>0.69281516113420694</v>
      </c>
      <c r="E863" s="10">
        <v>0.81736676907986883</v>
      </c>
      <c r="F863" s="10" t="s">
        <v>4</v>
      </c>
      <c r="G863" s="10" t="s">
        <v>4</v>
      </c>
      <c r="H863" s="10" t="s">
        <v>4</v>
      </c>
      <c r="I863" s="10" t="s">
        <v>4</v>
      </c>
    </row>
    <row r="864" spans="2:21" x14ac:dyDescent="0.25">
      <c r="B864" s="3" t="s">
        <v>8</v>
      </c>
      <c r="C864" s="14">
        <v>0.77554582845978082</v>
      </c>
      <c r="D864" s="14">
        <v>0.63544908172047587</v>
      </c>
      <c r="E864" s="14">
        <v>0.76420734087244391</v>
      </c>
      <c r="F864" s="14">
        <v>0.8589050803100079</v>
      </c>
      <c r="G864" s="14" t="s">
        <v>4</v>
      </c>
      <c r="H864" s="14" t="s">
        <v>4</v>
      </c>
      <c r="I864" s="14" t="s">
        <v>4</v>
      </c>
    </row>
    <row r="865" spans="2:9" x14ac:dyDescent="0.25">
      <c r="B865" s="3" t="s">
        <v>9</v>
      </c>
      <c r="C865" s="10">
        <v>0.75463426713867898</v>
      </c>
      <c r="D865" s="10">
        <v>0.6687786729885522</v>
      </c>
      <c r="E865" s="10">
        <v>0.84719934921459727</v>
      </c>
      <c r="F865" s="10">
        <v>0.75778298950967393</v>
      </c>
      <c r="G865" s="10">
        <v>0.85968197685074599</v>
      </c>
      <c r="H865" s="10" t="s">
        <v>4</v>
      </c>
      <c r="I865" s="10" t="s">
        <v>4</v>
      </c>
    </row>
    <row r="866" spans="2:9" x14ac:dyDescent="0.25">
      <c r="B866" s="3" t="s">
        <v>10</v>
      </c>
      <c r="C866" s="14">
        <v>0.73896998362335364</v>
      </c>
      <c r="D866" s="14">
        <v>0.68735626406189854</v>
      </c>
      <c r="E866" s="14">
        <v>0.7288648153963998</v>
      </c>
      <c r="F866" s="14">
        <v>0.75354552207616887</v>
      </c>
      <c r="G866" s="14">
        <v>0.72230858183588542</v>
      </c>
      <c r="H866" s="14">
        <v>0.82629091745757066</v>
      </c>
      <c r="I866" s="14" t="s">
        <v>4</v>
      </c>
    </row>
    <row r="867" spans="2:9" x14ac:dyDescent="0.25">
      <c r="B867" s="3" t="s">
        <v>11</v>
      </c>
      <c r="C867" s="10">
        <v>0.78637475563819137</v>
      </c>
      <c r="D867" s="10">
        <v>0.66609322294848849</v>
      </c>
      <c r="E867" s="10">
        <v>0.74504796224900971</v>
      </c>
      <c r="F867" s="10">
        <v>0.7488040653960879</v>
      </c>
      <c r="G867" s="10">
        <v>0.71798515063005097</v>
      </c>
      <c r="H867" s="10">
        <v>0.72702720029690471</v>
      </c>
      <c r="I867" s="10">
        <v>0.8623370937940823</v>
      </c>
    </row>
    <row r="868" spans="2:9" ht="9.9499999999999993" customHeight="1" x14ac:dyDescent="0.25"/>
    <row r="870" spans="2:9" x14ac:dyDescent="0.25">
      <c r="B870" s="1" t="s">
        <v>271</v>
      </c>
    </row>
    <row r="871" spans="2:9" ht="5.0999999999999996" customHeight="1" x14ac:dyDescent="0.25"/>
    <row r="872" spans="2:9" x14ac:dyDescent="0.25">
      <c r="B872" s="4" t="s">
        <v>4</v>
      </c>
      <c r="C872" s="3" t="s">
        <v>5</v>
      </c>
      <c r="D872" s="3" t="s">
        <v>6</v>
      </c>
      <c r="E872" s="3" t="s">
        <v>7</v>
      </c>
      <c r="F872" s="3" t="s">
        <v>8</v>
      </c>
      <c r="G872" s="3" t="s">
        <v>9</v>
      </c>
      <c r="H872" s="3" t="s">
        <v>10</v>
      </c>
      <c r="I872" s="3" t="s">
        <v>11</v>
      </c>
    </row>
    <row r="873" spans="2:9" x14ac:dyDescent="0.25">
      <c r="B873" s="3" t="s">
        <v>22</v>
      </c>
      <c r="C873" s="10">
        <v>0.51548364779068179</v>
      </c>
      <c r="D873" s="10">
        <v>0.75683477554391165</v>
      </c>
      <c r="E873" s="10">
        <v>0.49536171123612327</v>
      </c>
      <c r="F873" s="10">
        <v>0.45396094039969148</v>
      </c>
      <c r="G873" s="10">
        <v>0.52399282835535554</v>
      </c>
      <c r="H873" s="10">
        <v>0.49478434883639488</v>
      </c>
      <c r="I873" s="10">
        <v>0.45833083744867015</v>
      </c>
    </row>
    <row r="874" spans="2:9" x14ac:dyDescent="0.25">
      <c r="B874" s="3" t="s">
        <v>23</v>
      </c>
      <c r="C874" s="14">
        <v>0.6105535814116515</v>
      </c>
      <c r="D874" s="14">
        <v>0.84816706403621867</v>
      </c>
      <c r="E874" s="14">
        <v>0.62673580237830884</v>
      </c>
      <c r="F874" s="14">
        <v>0.59000888750122804</v>
      </c>
      <c r="G874" s="14">
        <v>0.58556272809979981</v>
      </c>
      <c r="H874" s="14">
        <v>0.63781648398661372</v>
      </c>
      <c r="I874" s="14">
        <v>0.60511881920760591</v>
      </c>
    </row>
    <row r="875" spans="2:9" x14ac:dyDescent="0.25">
      <c r="B875" s="3" t="s">
        <v>24</v>
      </c>
      <c r="C875" s="10">
        <v>0.60697349262689482</v>
      </c>
      <c r="D875" s="10">
        <v>0.8438792872397507</v>
      </c>
      <c r="E875" s="10">
        <v>0.56999074594105203</v>
      </c>
      <c r="F875" s="10">
        <v>0.50629875981953076</v>
      </c>
      <c r="G875" s="10">
        <v>0.52621210717004885</v>
      </c>
      <c r="H875" s="10">
        <v>0.54436223715864107</v>
      </c>
      <c r="I875" s="10">
        <v>0.56301070406926712</v>
      </c>
    </row>
    <row r="876" spans="2:9" x14ac:dyDescent="0.25">
      <c r="B876" s="3" t="s">
        <v>25</v>
      </c>
      <c r="C876" s="14">
        <v>0.57394947267159713</v>
      </c>
      <c r="D876" s="14">
        <v>0.52594571728975148</v>
      </c>
      <c r="E876" s="14">
        <v>0.59195156854994191</v>
      </c>
      <c r="F876" s="14">
        <v>0.5918162509014655</v>
      </c>
      <c r="G876" s="14">
        <v>0.57249593589313363</v>
      </c>
      <c r="H876" s="14">
        <v>0.80530524850875063</v>
      </c>
      <c r="I876" s="14">
        <v>0.58075076152966698</v>
      </c>
    </row>
    <row r="877" spans="2:9" x14ac:dyDescent="0.25">
      <c r="B877" s="3" t="s">
        <v>26</v>
      </c>
      <c r="C877" s="10">
        <v>0.66119324471111929</v>
      </c>
      <c r="D877" s="10">
        <v>0.58599237416408023</v>
      </c>
      <c r="E877" s="10">
        <v>0.6169286768635478</v>
      </c>
      <c r="F877" s="10">
        <v>0.67184711945188402</v>
      </c>
      <c r="G877" s="10">
        <v>0.62178165256407825</v>
      </c>
      <c r="H877" s="10">
        <v>0.85196017960292381</v>
      </c>
      <c r="I877" s="10">
        <v>0.66610336193437902</v>
      </c>
    </row>
    <row r="878" spans="2:9" x14ac:dyDescent="0.25">
      <c r="B878" s="3" t="s">
        <v>27</v>
      </c>
      <c r="C878" s="14">
        <v>0.59394454115163675</v>
      </c>
      <c r="D878" s="14">
        <v>0.59039581702211175</v>
      </c>
      <c r="E878" s="14">
        <v>0.5977559092434781</v>
      </c>
      <c r="F878" s="14">
        <v>0.60185676224205731</v>
      </c>
      <c r="G878" s="14">
        <v>0.59510447968407043</v>
      </c>
      <c r="H878" s="14">
        <v>0.8209246919869293</v>
      </c>
      <c r="I878" s="14">
        <v>0.55258419374146428</v>
      </c>
    </row>
    <row r="879" spans="2:9" x14ac:dyDescent="0.25">
      <c r="B879" s="3" t="s">
        <v>28</v>
      </c>
      <c r="C879" s="10">
        <v>0.67337972786824096</v>
      </c>
      <c r="D879" s="10">
        <v>0.60443798024281314</v>
      </c>
      <c r="E879" s="10">
        <v>0.63804945640544686</v>
      </c>
      <c r="F879" s="10">
        <v>0.6521517619605931</v>
      </c>
      <c r="G879" s="10">
        <v>0.61174055769471569</v>
      </c>
      <c r="H879" s="10">
        <v>0.65337348911446647</v>
      </c>
      <c r="I879" s="10">
        <v>0.88026913137141516</v>
      </c>
    </row>
    <row r="880" spans="2:9" x14ac:dyDescent="0.25">
      <c r="B880" s="3" t="s">
        <v>29</v>
      </c>
      <c r="C880" s="14">
        <v>0.70374254889287913</v>
      </c>
      <c r="D880" s="14">
        <v>0.61487345160721374</v>
      </c>
      <c r="E880" s="14">
        <v>0.66243769917861883</v>
      </c>
      <c r="F880" s="14">
        <v>0.67577454250476021</v>
      </c>
      <c r="G880" s="14">
        <v>0.64278724615197769</v>
      </c>
      <c r="H880" s="14">
        <v>0.61125460927248321</v>
      </c>
      <c r="I880" s="14">
        <v>0.90055090738556232</v>
      </c>
    </row>
    <row r="881" spans="2:9" x14ac:dyDescent="0.25">
      <c r="B881" s="3" t="s">
        <v>30</v>
      </c>
      <c r="C881" s="10">
        <v>0.65545892293841768</v>
      </c>
      <c r="D881" s="10">
        <v>0.50048740108740764</v>
      </c>
      <c r="E881" s="10">
        <v>0.62557161340967271</v>
      </c>
      <c r="F881" s="10">
        <v>0.60696447900425399</v>
      </c>
      <c r="G881" s="10">
        <v>0.6013196661741248</v>
      </c>
      <c r="H881" s="10">
        <v>0.61673602795030968</v>
      </c>
      <c r="I881" s="10">
        <v>0.80312521412375482</v>
      </c>
    </row>
    <row r="882" spans="2:9" x14ac:dyDescent="0.25">
      <c r="B882" s="3" t="s">
        <v>31</v>
      </c>
      <c r="C882" s="14">
        <v>0.85331601777334687</v>
      </c>
      <c r="D882" s="14">
        <v>0.60700627890039049</v>
      </c>
      <c r="E882" s="14">
        <v>0.70118126115095136</v>
      </c>
      <c r="F882" s="14">
        <v>0.65818968130683364</v>
      </c>
      <c r="G882" s="14">
        <v>0.69403278392061651</v>
      </c>
      <c r="H882" s="14">
        <v>0.6858767381913633</v>
      </c>
      <c r="I882" s="14">
        <v>0.69224604358892483</v>
      </c>
    </row>
    <row r="883" spans="2:9" x14ac:dyDescent="0.25">
      <c r="B883" s="3" t="s">
        <v>32</v>
      </c>
      <c r="C883" s="10">
        <v>0.8078547149274381</v>
      </c>
      <c r="D883" s="10">
        <v>0.64112896942658859</v>
      </c>
      <c r="E883" s="10">
        <v>0.60342699313395209</v>
      </c>
      <c r="F883" s="10">
        <v>0.59260077394890565</v>
      </c>
      <c r="G883" s="10">
        <v>0.55366042802348436</v>
      </c>
      <c r="H883" s="10">
        <v>0.58095417092100854</v>
      </c>
      <c r="I883" s="10">
        <v>0.66330807259301616</v>
      </c>
    </row>
    <row r="884" spans="2:9" x14ac:dyDescent="0.25">
      <c r="B884" s="3" t="s">
        <v>33</v>
      </c>
      <c r="C884" s="14">
        <v>0.85352501651205392</v>
      </c>
      <c r="D884" s="14">
        <v>0.5415927719567567</v>
      </c>
      <c r="E884" s="14">
        <v>0.59658462130945833</v>
      </c>
      <c r="F884" s="14">
        <v>0.69529246611478657</v>
      </c>
      <c r="G884" s="14">
        <v>0.63818532403319472</v>
      </c>
      <c r="H884" s="14">
        <v>0.58449171448380688</v>
      </c>
      <c r="I884" s="14">
        <v>0.62379484666003004</v>
      </c>
    </row>
    <row r="885" spans="2:9" x14ac:dyDescent="0.25">
      <c r="B885" s="3" t="s">
        <v>34</v>
      </c>
      <c r="C885" s="10">
        <v>0.71932026915389913</v>
      </c>
      <c r="D885" s="10">
        <v>0.59087227184838775</v>
      </c>
      <c r="E885" s="10">
        <v>0.63395753852514325</v>
      </c>
      <c r="F885" s="10">
        <v>0.84998895941371921</v>
      </c>
      <c r="G885" s="10">
        <v>0.63581725035580539</v>
      </c>
      <c r="H885" s="10">
        <v>0.6415763326228433</v>
      </c>
      <c r="I885" s="10">
        <v>0.65095231791201469</v>
      </c>
    </row>
    <row r="886" spans="2:9" x14ac:dyDescent="0.25">
      <c r="B886" s="3" t="s">
        <v>35</v>
      </c>
      <c r="C886" s="14">
        <v>0.59785785987736884</v>
      </c>
      <c r="D886" s="14">
        <v>0.53243953208812034</v>
      </c>
      <c r="E886" s="14">
        <v>0.59303166338633584</v>
      </c>
      <c r="F886" s="14">
        <v>0.83717003356783326</v>
      </c>
      <c r="G886" s="14">
        <v>0.59392253154614139</v>
      </c>
      <c r="H886" s="14">
        <v>0.57319343405684409</v>
      </c>
      <c r="I886" s="14">
        <v>0.59581762154499196</v>
      </c>
    </row>
    <row r="887" spans="2:9" x14ac:dyDescent="0.25">
      <c r="B887" s="3" t="s">
        <v>36</v>
      </c>
      <c r="C887" s="10">
        <v>0.67847668410308881</v>
      </c>
      <c r="D887" s="10">
        <v>0.519191158895139</v>
      </c>
      <c r="E887" s="10">
        <v>0.73190970240751241</v>
      </c>
      <c r="F887" s="10">
        <v>0.88871756746327413</v>
      </c>
      <c r="G887" s="10">
        <v>0.7144744706129097</v>
      </c>
      <c r="H887" s="10">
        <v>0.71666081986154406</v>
      </c>
      <c r="I887" s="10">
        <v>0.67841022604168943</v>
      </c>
    </row>
    <row r="888" spans="2:9" x14ac:dyDescent="0.25">
      <c r="B888" s="3" t="s">
        <v>37</v>
      </c>
      <c r="C888" s="14">
        <v>0.68500109780744656</v>
      </c>
      <c r="D888" s="14">
        <v>0.60524508709637403</v>
      </c>
      <c r="E888" s="14">
        <v>0.74306306065683836</v>
      </c>
      <c r="F888" s="14">
        <v>0.74035169939026113</v>
      </c>
      <c r="G888" s="14">
        <v>0.87606630506245586</v>
      </c>
      <c r="H888" s="14">
        <v>0.65820587845331269</v>
      </c>
      <c r="I888" s="14">
        <v>0.64793032468049039</v>
      </c>
    </row>
    <row r="889" spans="2:9" x14ac:dyDescent="0.25">
      <c r="B889" s="3" t="s">
        <v>38</v>
      </c>
      <c r="C889" s="10">
        <v>0.62430887373351052</v>
      </c>
      <c r="D889" s="10">
        <v>0.58875361005199156</v>
      </c>
      <c r="E889" s="10">
        <v>0.68134908531265803</v>
      </c>
      <c r="F889" s="10">
        <v>0.59746052892256596</v>
      </c>
      <c r="G889" s="10">
        <v>0.83910822609481739</v>
      </c>
      <c r="H889" s="10">
        <v>0.57136296785867824</v>
      </c>
      <c r="I889" s="10">
        <v>0.59100043024161208</v>
      </c>
    </row>
    <row r="890" spans="2:9" x14ac:dyDescent="0.25">
      <c r="B890" s="3" t="s">
        <v>39</v>
      </c>
      <c r="C890" s="14">
        <v>0.63497517781744173</v>
      </c>
      <c r="D890" s="14">
        <v>0.5313664355504788</v>
      </c>
      <c r="E890" s="14">
        <v>0.75833422110166626</v>
      </c>
      <c r="F890" s="14">
        <v>0.61036652912777967</v>
      </c>
      <c r="G890" s="14">
        <v>0.86346077965374013</v>
      </c>
      <c r="H890" s="14">
        <v>0.62968896750908976</v>
      </c>
      <c r="I890" s="14">
        <v>0.61091732491881123</v>
      </c>
    </row>
    <row r="891" spans="2:9" x14ac:dyDescent="0.25">
      <c r="B891" s="3" t="s">
        <v>40</v>
      </c>
      <c r="C891" s="10">
        <v>0.65904002270646178</v>
      </c>
      <c r="D891" s="10">
        <v>0.60547895687965381</v>
      </c>
      <c r="E891" s="10">
        <v>0.82612000577590861</v>
      </c>
      <c r="F891" s="10">
        <v>0.66355998651677106</v>
      </c>
      <c r="G891" s="10">
        <v>0.73786288195766003</v>
      </c>
      <c r="H891" s="10">
        <v>0.65446755155293657</v>
      </c>
      <c r="I891" s="10">
        <v>0.67792979077541349</v>
      </c>
    </row>
    <row r="892" spans="2:9" x14ac:dyDescent="0.25">
      <c r="B892" s="3" t="s">
        <v>41</v>
      </c>
      <c r="C892" s="14">
        <v>0.66473667503800948</v>
      </c>
      <c r="D892" s="14">
        <v>0.60524894304942611</v>
      </c>
      <c r="E892" s="14">
        <v>0.78550089697540226</v>
      </c>
      <c r="F892" s="14">
        <v>0.64015317366926938</v>
      </c>
      <c r="G892" s="14">
        <v>0.65180384334341768</v>
      </c>
      <c r="H892" s="14">
        <v>0.58496377693003354</v>
      </c>
      <c r="I892" s="14">
        <v>0.69220041138279464</v>
      </c>
    </row>
    <row r="893" spans="2:9" x14ac:dyDescent="0.25">
      <c r="B893" s="3" t="s">
        <v>42</v>
      </c>
      <c r="C893" s="10">
        <v>0.47730488815237437</v>
      </c>
      <c r="D893" s="10">
        <v>0.49118194194463977</v>
      </c>
      <c r="E893" s="10">
        <v>0.78193269964049694</v>
      </c>
      <c r="F893" s="10">
        <v>0.57844258850348851</v>
      </c>
      <c r="G893" s="10">
        <v>0.5815574355172769</v>
      </c>
      <c r="H893" s="10">
        <v>0.52729480351285818</v>
      </c>
      <c r="I893" s="10">
        <v>0.56887259013942271</v>
      </c>
    </row>
    <row r="894" spans="2:9" x14ac:dyDescent="0.25">
      <c r="B894" s="3" t="s">
        <v>43</v>
      </c>
      <c r="C894" s="14">
        <v>0.64873969695464495</v>
      </c>
      <c r="D894" s="14">
        <v>0.61464285989364031</v>
      </c>
      <c r="E894" s="14">
        <v>0.85925867210444062</v>
      </c>
      <c r="F894" s="14">
        <v>0.63345177889423099</v>
      </c>
      <c r="G894" s="14">
        <v>0.72569896139085199</v>
      </c>
      <c r="H894" s="14">
        <v>0.6119394633908859</v>
      </c>
      <c r="I894" s="14">
        <v>0.56757233417149455</v>
      </c>
    </row>
    <row r="895" spans="2:9" x14ac:dyDescent="0.25">
      <c r="B895" s="3" t="s">
        <v>44</v>
      </c>
      <c r="C895" s="10">
        <v>0.63112371804081735</v>
      </c>
      <c r="D895" s="10">
        <v>0.51033076970795799</v>
      </c>
      <c r="E895" s="10">
        <v>0.83139162885742779</v>
      </c>
      <c r="F895" s="10">
        <v>0.60603712308478963</v>
      </c>
      <c r="G895" s="10">
        <v>0.74410691973078869</v>
      </c>
      <c r="H895" s="10">
        <v>0.59048222623726632</v>
      </c>
      <c r="I895" s="10">
        <v>0.54535480543877468</v>
      </c>
    </row>
    <row r="896" spans="2:9" ht="9.9499999999999993" customHeight="1" x14ac:dyDescent="0.25"/>
    <row r="898" spans="2:21" x14ac:dyDescent="0.25">
      <c r="B898" s="1" t="s">
        <v>272</v>
      </c>
    </row>
    <row r="899" spans="2:21" ht="5.0999999999999996" customHeight="1" x14ac:dyDescent="0.25"/>
    <row r="900" spans="2:21" x14ac:dyDescent="0.25">
      <c r="B900" s="4" t="s">
        <v>4</v>
      </c>
      <c r="C900" s="3" t="s">
        <v>5</v>
      </c>
      <c r="D900" s="3" t="s">
        <v>6</v>
      </c>
      <c r="E900" s="3" t="s">
        <v>7</v>
      </c>
      <c r="F900" s="3" t="s">
        <v>8</v>
      </c>
      <c r="G900" s="3" t="s">
        <v>9</v>
      </c>
      <c r="H900" s="3" t="s">
        <v>10</v>
      </c>
      <c r="I900" s="3" t="s">
        <v>11</v>
      </c>
    </row>
    <row r="901" spans="2:21" x14ac:dyDescent="0.25">
      <c r="B901" s="3" t="s">
        <v>5</v>
      </c>
      <c r="C901" s="9" t="s">
        <v>4</v>
      </c>
      <c r="D901" s="9" t="s">
        <v>4</v>
      </c>
      <c r="E901" s="9" t="s">
        <v>4</v>
      </c>
      <c r="F901" s="9" t="s">
        <v>4</v>
      </c>
      <c r="G901" s="9" t="s">
        <v>4</v>
      </c>
      <c r="H901" s="9" t="s">
        <v>4</v>
      </c>
      <c r="I901" s="9" t="s">
        <v>4</v>
      </c>
    </row>
    <row r="902" spans="2:21" x14ac:dyDescent="0.25">
      <c r="B902" s="3" t="s">
        <v>6</v>
      </c>
      <c r="C902" s="12">
        <v>0.92321395024284736</v>
      </c>
      <c r="D902" s="13" t="s">
        <v>4</v>
      </c>
      <c r="E902" s="13" t="s">
        <v>4</v>
      </c>
      <c r="F902" s="13" t="s">
        <v>4</v>
      </c>
      <c r="G902" s="13" t="s">
        <v>4</v>
      </c>
      <c r="H902" s="13" t="s">
        <v>4</v>
      </c>
      <c r="I902" s="13" t="s">
        <v>4</v>
      </c>
    </row>
    <row r="903" spans="2:21" x14ac:dyDescent="0.25">
      <c r="B903" s="3" t="s">
        <v>7</v>
      </c>
      <c r="C903" s="8">
        <v>0.90277690784411491</v>
      </c>
      <c r="D903" s="10">
        <v>0.85069114929432221</v>
      </c>
      <c r="E903" s="9" t="s">
        <v>4</v>
      </c>
      <c r="F903" s="9" t="s">
        <v>4</v>
      </c>
      <c r="G903" s="9" t="s">
        <v>4</v>
      </c>
      <c r="H903" s="9" t="s">
        <v>4</v>
      </c>
      <c r="I903" s="9" t="s">
        <v>4</v>
      </c>
    </row>
    <row r="904" spans="2:21" x14ac:dyDescent="0.25">
      <c r="B904" s="3" t="s">
        <v>8</v>
      </c>
      <c r="C904" s="12">
        <v>0.95790407425245316</v>
      </c>
      <c r="D904" s="13">
        <v>0.80805796898908078</v>
      </c>
      <c r="E904" s="14">
        <v>0.89535174923483329</v>
      </c>
      <c r="F904" s="13" t="s">
        <v>4</v>
      </c>
      <c r="G904" s="13" t="s">
        <v>4</v>
      </c>
      <c r="H904" s="13" t="s">
        <v>4</v>
      </c>
      <c r="I904" s="13" t="s">
        <v>4</v>
      </c>
    </row>
    <row r="905" spans="2:21" x14ac:dyDescent="0.25">
      <c r="B905" s="3" t="s">
        <v>9</v>
      </c>
      <c r="C905" s="8">
        <v>0.92814479015504114</v>
      </c>
      <c r="D905" s="9">
        <v>0.84994492616968931</v>
      </c>
      <c r="E905" s="8">
        <v>0.99049242931089632</v>
      </c>
      <c r="F905" s="8">
        <v>0.91381070058368741</v>
      </c>
      <c r="G905" s="9" t="s">
        <v>4</v>
      </c>
      <c r="H905" s="9" t="s">
        <v>4</v>
      </c>
      <c r="I905" s="9" t="s">
        <v>4</v>
      </c>
    </row>
    <row r="906" spans="2:21" x14ac:dyDescent="0.25">
      <c r="B906" s="3" t="s">
        <v>10</v>
      </c>
      <c r="C906" s="12">
        <v>0.94323444749400653</v>
      </c>
      <c r="D906" s="12">
        <v>0.90157031334121407</v>
      </c>
      <c r="E906" s="14">
        <v>0.88617078740074129</v>
      </c>
      <c r="F906" s="12">
        <v>0.94225421372122042</v>
      </c>
      <c r="G906" s="12">
        <v>0.90635535835459369</v>
      </c>
      <c r="H906" s="13" t="s">
        <v>4</v>
      </c>
      <c r="I906" s="13" t="s">
        <v>4</v>
      </c>
    </row>
    <row r="907" spans="2:21" x14ac:dyDescent="0.25">
      <c r="B907" s="3" t="s">
        <v>11</v>
      </c>
      <c r="C907" s="8">
        <v>0.97381612739706991</v>
      </c>
      <c r="D907" s="9">
        <v>0.84270250474938935</v>
      </c>
      <c r="E907" s="10">
        <v>0.87834060879016651</v>
      </c>
      <c r="F907" s="8">
        <v>0.90619386106015287</v>
      </c>
      <c r="G907" s="10">
        <v>0.86987315114272612</v>
      </c>
      <c r="H907" s="8">
        <v>0.91307570223534673</v>
      </c>
      <c r="I907" s="9" t="s">
        <v>4</v>
      </c>
    </row>
    <row r="908" spans="2:21" ht="9.9499999999999993" customHeight="1" x14ac:dyDescent="0.25"/>
    <row r="910" spans="2:21" x14ac:dyDescent="0.25">
      <c r="B910" s="20" t="s">
        <v>273</v>
      </c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</row>
    <row r="911" spans="2:21" ht="5.0999999999999996" customHeight="1" x14ac:dyDescent="0.25"/>
    <row r="913" spans="2:3" x14ac:dyDescent="0.25">
      <c r="B913" s="1" t="s">
        <v>274</v>
      </c>
    </row>
    <row r="914" spans="2:3" ht="5.0999999999999996" customHeight="1" x14ac:dyDescent="0.25"/>
    <row r="915" spans="2:3" x14ac:dyDescent="0.25">
      <c r="B915" s="4" t="s">
        <v>4</v>
      </c>
      <c r="C915" s="3" t="s">
        <v>275</v>
      </c>
    </row>
    <row r="916" spans="2:3" x14ac:dyDescent="0.25">
      <c r="B916" s="3" t="s">
        <v>22</v>
      </c>
      <c r="C916" s="9">
        <v>1.3160697726435695</v>
      </c>
    </row>
    <row r="917" spans="2:3" x14ac:dyDescent="0.25">
      <c r="B917" s="3" t="s">
        <v>23</v>
      </c>
      <c r="C917" s="13">
        <v>1.6955814644258758</v>
      </c>
    </row>
    <row r="918" spans="2:3" x14ac:dyDescent="0.25">
      <c r="B918" s="3" t="s">
        <v>24</v>
      </c>
      <c r="C918" s="9">
        <v>1.7558985439295089</v>
      </c>
    </row>
    <row r="919" spans="2:3" x14ac:dyDescent="0.25">
      <c r="B919" s="3" t="s">
        <v>25</v>
      </c>
      <c r="C919" s="13">
        <v>1.5049849171539476</v>
      </c>
    </row>
    <row r="920" spans="2:3" x14ac:dyDescent="0.25">
      <c r="B920" s="3" t="s">
        <v>26</v>
      </c>
      <c r="C920" s="9">
        <v>1.6798768941891868</v>
      </c>
    </row>
    <row r="921" spans="2:3" x14ac:dyDescent="0.25">
      <c r="B921" s="3" t="s">
        <v>27</v>
      </c>
      <c r="C921" s="13">
        <v>1.5482821984857844</v>
      </c>
    </row>
    <row r="922" spans="2:3" x14ac:dyDescent="0.25">
      <c r="B922" s="3" t="s">
        <v>28</v>
      </c>
      <c r="C922" s="9">
        <v>2.3619576107905123</v>
      </c>
    </row>
    <row r="923" spans="2:3" x14ac:dyDescent="0.25">
      <c r="B923" s="3" t="s">
        <v>29</v>
      </c>
      <c r="C923" s="13">
        <v>2.5171187196849787</v>
      </c>
    </row>
    <row r="924" spans="2:3" x14ac:dyDescent="0.25">
      <c r="B924" s="3" t="s">
        <v>30</v>
      </c>
      <c r="C924" s="9">
        <v>1.5208631245188584</v>
      </c>
    </row>
    <row r="925" spans="2:3" x14ac:dyDescent="0.25">
      <c r="B925" s="3" t="s">
        <v>31</v>
      </c>
      <c r="C925" s="13">
        <v>1.6370018396947568</v>
      </c>
    </row>
    <row r="926" spans="2:3" x14ac:dyDescent="0.25">
      <c r="B926" s="3" t="s">
        <v>32</v>
      </c>
      <c r="C926" s="9">
        <v>1.6143052243254845</v>
      </c>
    </row>
    <row r="927" spans="2:3" x14ac:dyDescent="0.25">
      <c r="B927" s="3" t="s">
        <v>33</v>
      </c>
      <c r="C927" s="13">
        <v>1.7514099218722099</v>
      </c>
    </row>
    <row r="928" spans="2:3" x14ac:dyDescent="0.25">
      <c r="B928" s="3" t="s">
        <v>34</v>
      </c>
      <c r="C928" s="9">
        <v>1.8021215820338268</v>
      </c>
    </row>
    <row r="929" spans="2:9" x14ac:dyDescent="0.25">
      <c r="B929" s="3" t="s">
        <v>35</v>
      </c>
      <c r="C929" s="13">
        <v>1.7853067561329963</v>
      </c>
    </row>
    <row r="930" spans="2:9" x14ac:dyDescent="0.25">
      <c r="B930" s="3" t="s">
        <v>36</v>
      </c>
      <c r="C930" s="9">
        <v>2.0138346210300817</v>
      </c>
    </row>
    <row r="931" spans="2:9" x14ac:dyDescent="0.25">
      <c r="B931" s="3" t="s">
        <v>37</v>
      </c>
      <c r="C931" s="13">
        <v>1.9475475716086161</v>
      </c>
    </row>
    <row r="932" spans="2:9" x14ac:dyDescent="0.25">
      <c r="B932" s="3" t="s">
        <v>38</v>
      </c>
      <c r="C932" s="9">
        <v>1.7586795192524827</v>
      </c>
    </row>
    <row r="933" spans="2:9" x14ac:dyDescent="0.25">
      <c r="B933" s="3" t="s">
        <v>39</v>
      </c>
      <c r="C933" s="13">
        <v>1.8880576351950713</v>
      </c>
    </row>
    <row r="934" spans="2:9" x14ac:dyDescent="0.25">
      <c r="B934" s="3" t="s">
        <v>40</v>
      </c>
      <c r="C934" s="9">
        <v>2.015159419136145</v>
      </c>
    </row>
    <row r="935" spans="2:9" x14ac:dyDescent="0.25">
      <c r="B935" s="3" t="s">
        <v>41</v>
      </c>
      <c r="C935" s="13">
        <v>1.8566252563114103</v>
      </c>
    </row>
    <row r="936" spans="2:9" x14ac:dyDescent="0.25">
      <c r="B936" s="3" t="s">
        <v>42</v>
      </c>
      <c r="C936" s="9">
        <v>1.9186346299852408</v>
      </c>
    </row>
    <row r="937" spans="2:9" x14ac:dyDescent="0.25">
      <c r="B937" s="3" t="s">
        <v>43</v>
      </c>
      <c r="C937" s="13">
        <v>2.4763083402632211</v>
      </c>
    </row>
    <row r="938" spans="2:9" x14ac:dyDescent="0.25">
      <c r="B938" s="3" t="s">
        <v>44</v>
      </c>
      <c r="C938" s="9">
        <v>2.176871135181059</v>
      </c>
    </row>
    <row r="939" spans="2:9" ht="9.9499999999999993" customHeight="1" x14ac:dyDescent="0.25"/>
    <row r="941" spans="2:9" x14ac:dyDescent="0.25">
      <c r="B941" s="1" t="s">
        <v>276</v>
      </c>
    </row>
    <row r="942" spans="2:9" ht="5.0999999999999996" customHeight="1" x14ac:dyDescent="0.25"/>
    <row r="943" spans="2:9" x14ac:dyDescent="0.25">
      <c r="B943" s="4" t="s">
        <v>4</v>
      </c>
      <c r="C943" s="3" t="s">
        <v>5</v>
      </c>
      <c r="D943" s="3" t="s">
        <v>6</v>
      </c>
      <c r="E943" s="3" t="s">
        <v>7</v>
      </c>
      <c r="F943" s="3" t="s">
        <v>8</v>
      </c>
      <c r="G943" s="3" t="s">
        <v>9</v>
      </c>
      <c r="H943" s="3" t="s">
        <v>10</v>
      </c>
      <c r="I943" s="3" t="s">
        <v>11</v>
      </c>
    </row>
    <row r="944" spans="2:9" x14ac:dyDescent="0.25">
      <c r="B944" s="3" t="s">
        <v>5</v>
      </c>
      <c r="C944" s="9" t="s">
        <v>4</v>
      </c>
      <c r="D944" s="9" t="s">
        <v>4</v>
      </c>
      <c r="E944" s="9" t="s">
        <v>4</v>
      </c>
      <c r="F944" s="9" t="s">
        <v>4</v>
      </c>
      <c r="G944" s="10">
        <v>3.7689417851987157</v>
      </c>
      <c r="H944" s="9" t="s">
        <v>4</v>
      </c>
      <c r="I944" s="9" t="s">
        <v>4</v>
      </c>
    </row>
    <row r="945" spans="2:21" x14ac:dyDescent="0.25">
      <c r="B945" s="3" t="s">
        <v>6</v>
      </c>
      <c r="C945" s="13" t="s">
        <v>4</v>
      </c>
      <c r="D945" s="13" t="s">
        <v>4</v>
      </c>
      <c r="E945" s="13" t="s">
        <v>4</v>
      </c>
      <c r="F945" s="13" t="s">
        <v>4</v>
      </c>
      <c r="G945" s="13">
        <v>2.3282260839308822</v>
      </c>
      <c r="H945" s="13" t="s">
        <v>4</v>
      </c>
      <c r="I945" s="13" t="s">
        <v>4</v>
      </c>
    </row>
    <row r="946" spans="2:21" x14ac:dyDescent="0.25">
      <c r="B946" s="3" t="s">
        <v>7</v>
      </c>
      <c r="C946" s="9" t="s">
        <v>4</v>
      </c>
      <c r="D946" s="9" t="s">
        <v>4</v>
      </c>
      <c r="E946" s="9" t="s">
        <v>4</v>
      </c>
      <c r="F946" s="9" t="s">
        <v>4</v>
      </c>
      <c r="G946" s="9" t="s">
        <v>4</v>
      </c>
      <c r="H946" s="9" t="s">
        <v>4</v>
      </c>
      <c r="I946" s="9" t="s">
        <v>4</v>
      </c>
    </row>
    <row r="947" spans="2:21" x14ac:dyDescent="0.25">
      <c r="B947" s="3" t="s">
        <v>8</v>
      </c>
      <c r="C947" s="13" t="s">
        <v>4</v>
      </c>
      <c r="D947" s="13" t="s">
        <v>4</v>
      </c>
      <c r="E947" s="13" t="s">
        <v>4</v>
      </c>
      <c r="F947" s="13" t="s">
        <v>4</v>
      </c>
      <c r="G947" s="14">
        <v>3.2561961383937783</v>
      </c>
      <c r="H947" s="13" t="s">
        <v>4</v>
      </c>
      <c r="I947" s="13" t="s">
        <v>4</v>
      </c>
    </row>
    <row r="948" spans="2:21" x14ac:dyDescent="0.25">
      <c r="B948" s="3" t="s">
        <v>9</v>
      </c>
      <c r="C948" s="9" t="s">
        <v>4</v>
      </c>
      <c r="D948" s="9" t="s">
        <v>4</v>
      </c>
      <c r="E948" s="9">
        <v>1.0000000000000004</v>
      </c>
      <c r="F948" s="9" t="s">
        <v>4</v>
      </c>
      <c r="G948" s="9" t="s">
        <v>4</v>
      </c>
      <c r="H948" s="9" t="s">
        <v>4</v>
      </c>
      <c r="I948" s="9" t="s">
        <v>4</v>
      </c>
    </row>
    <row r="949" spans="2:21" x14ac:dyDescent="0.25">
      <c r="B949" s="3" t="s">
        <v>10</v>
      </c>
      <c r="C949" s="13" t="s">
        <v>4</v>
      </c>
      <c r="D949" s="13" t="s">
        <v>4</v>
      </c>
      <c r="E949" s="13" t="s">
        <v>4</v>
      </c>
      <c r="F949" s="13" t="s">
        <v>4</v>
      </c>
      <c r="G949" s="14">
        <v>3.0534212702719872</v>
      </c>
      <c r="H949" s="13" t="s">
        <v>4</v>
      </c>
      <c r="I949" s="13" t="s">
        <v>4</v>
      </c>
    </row>
    <row r="950" spans="2:21" x14ac:dyDescent="0.25">
      <c r="B950" s="3" t="s">
        <v>11</v>
      </c>
      <c r="C950" s="9" t="s">
        <v>4</v>
      </c>
      <c r="D950" s="9" t="s">
        <v>4</v>
      </c>
      <c r="E950" s="9" t="s">
        <v>4</v>
      </c>
      <c r="F950" s="9" t="s">
        <v>4</v>
      </c>
      <c r="G950" s="10">
        <v>3.2397855662865158</v>
      </c>
      <c r="H950" s="9" t="s">
        <v>4</v>
      </c>
      <c r="I950" s="9" t="s">
        <v>4</v>
      </c>
    </row>
    <row r="951" spans="2:21" ht="9.9499999999999993" customHeight="1" x14ac:dyDescent="0.25"/>
    <row r="953" spans="2:21" x14ac:dyDescent="0.25">
      <c r="B953" s="20" t="s">
        <v>277</v>
      </c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</row>
    <row r="954" spans="2:21" ht="5.0999999999999996" customHeight="1" x14ac:dyDescent="0.25"/>
    <row r="956" spans="2:21" x14ac:dyDescent="0.25">
      <c r="B956" s="1" t="s">
        <v>278</v>
      </c>
    </row>
    <row r="957" spans="2:21" ht="5.0999999999999996" customHeight="1" x14ac:dyDescent="0.25"/>
    <row r="958" spans="2:21" x14ac:dyDescent="0.25">
      <c r="B958" s="4" t="s">
        <v>4</v>
      </c>
      <c r="C958" s="3" t="s">
        <v>279</v>
      </c>
      <c r="D958" s="3" t="s">
        <v>280</v>
      </c>
    </row>
    <row r="959" spans="2:21" x14ac:dyDescent="0.25">
      <c r="B959" s="3" t="s">
        <v>281</v>
      </c>
      <c r="C959" s="10">
        <v>6.3708882840231587E-2</v>
      </c>
      <c r="D959" s="10">
        <v>7.7320160012654654E-2</v>
      </c>
    </row>
    <row r="960" spans="2:21" x14ac:dyDescent="0.25">
      <c r="B960" s="3" t="s">
        <v>282</v>
      </c>
      <c r="C960" s="14">
        <v>1.1202348037590983</v>
      </c>
      <c r="D960" s="14">
        <v>1.6500403718495755</v>
      </c>
    </row>
    <row r="961" spans="2:21" x14ac:dyDescent="0.25">
      <c r="B961" s="3" t="s">
        <v>283</v>
      </c>
      <c r="C961" s="10">
        <v>0.71385730968531558</v>
      </c>
      <c r="D961" s="10">
        <v>0.7630152873392233</v>
      </c>
    </row>
    <row r="962" spans="2:21" x14ac:dyDescent="0.25">
      <c r="B962" s="3" t="s">
        <v>284</v>
      </c>
      <c r="C962" s="14">
        <v>778.95842556605271</v>
      </c>
      <c r="D962" s="14">
        <v>807.77080075776257</v>
      </c>
    </row>
    <row r="963" spans="2:21" x14ac:dyDescent="0.25">
      <c r="B963" s="3" t="s">
        <v>285</v>
      </c>
      <c r="C963" s="10">
        <v>0.76341387306715769</v>
      </c>
      <c r="D963" s="10">
        <v>0.75466294614908869</v>
      </c>
    </row>
    <row r="964" spans="2:21" ht="9.9499999999999993" customHeight="1" x14ac:dyDescent="0.25"/>
    <row r="966" spans="2:21" x14ac:dyDescent="0.25">
      <c r="B966" s="1" t="s">
        <v>286</v>
      </c>
    </row>
    <row r="967" spans="2:21" ht="5.0999999999999996" customHeight="1" x14ac:dyDescent="0.25"/>
    <row r="968" spans="2:21" x14ac:dyDescent="0.25">
      <c r="B968" s="3" t="s">
        <v>286</v>
      </c>
      <c r="C968" s="10">
        <v>0.17578063556462079</v>
      </c>
    </row>
    <row r="969" spans="2:21" ht="9.9499999999999993" customHeight="1" x14ac:dyDescent="0.25"/>
    <row r="971" spans="2:21" x14ac:dyDescent="0.25">
      <c r="B971" s="20" t="s">
        <v>287</v>
      </c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</row>
    <row r="972" spans="2:21" ht="5.0999999999999996" customHeight="1" x14ac:dyDescent="0.25"/>
    <row r="973" spans="2:21" x14ac:dyDescent="0.25">
      <c r="B973" s="4" t="s">
        <v>4</v>
      </c>
      <c r="C973" s="3" t="s">
        <v>288</v>
      </c>
      <c r="D973" s="3" t="s">
        <v>289</v>
      </c>
      <c r="E973" s="3" t="s">
        <v>290</v>
      </c>
      <c r="F973" s="3" t="s">
        <v>291</v>
      </c>
      <c r="G973" s="3" t="s">
        <v>292</v>
      </c>
      <c r="H973" s="3" t="s">
        <v>293</v>
      </c>
    </row>
    <row r="974" spans="2:21" x14ac:dyDescent="0.25">
      <c r="B974" s="3" t="s">
        <v>7</v>
      </c>
      <c r="C974" s="10">
        <v>-242.40298640068909</v>
      </c>
      <c r="D974" s="10">
        <v>-240.39260571579308</v>
      </c>
      <c r="E974" s="10">
        <v>-46.276670611215373</v>
      </c>
      <c r="F974" s="10">
        <v>-235.86727008256241</v>
      </c>
      <c r="G974" s="10">
        <v>-239.75649096664273</v>
      </c>
      <c r="H974" s="10">
        <v>-239.61656474697858</v>
      </c>
    </row>
    <row r="975" spans="2:21" x14ac:dyDescent="0.25">
      <c r="B975" s="3" t="s">
        <v>9</v>
      </c>
      <c r="C975" s="14">
        <v>-209.63480214072507</v>
      </c>
      <c r="D975" s="14">
        <v>-203.54006007144957</v>
      </c>
      <c r="E975" s="14">
        <v>-13.032651603090663</v>
      </c>
      <c r="F975" s="14">
        <v>-190.02765318634511</v>
      </c>
      <c r="G975" s="14">
        <v>-201.69531583858597</v>
      </c>
      <c r="H975" s="14">
        <v>-200.83770352451549</v>
      </c>
    </row>
    <row r="976" spans="2:21" ht="9.9499999999999993" customHeight="1" x14ac:dyDescent="0.25"/>
    <row r="978" spans="2:25" ht="16.5" x14ac:dyDescent="0.25">
      <c r="B978" s="19" t="s">
        <v>294</v>
      </c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</row>
    <row r="980" spans="2:25" x14ac:dyDescent="0.25">
      <c r="B980" s="20" t="s">
        <v>295</v>
      </c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</row>
    <row r="981" spans="2:25" ht="5.0999999999999996" customHeight="1" x14ac:dyDescent="0.25"/>
    <row r="982" spans="2:25" x14ac:dyDescent="0.25">
      <c r="B982" s="4" t="s">
        <v>4</v>
      </c>
      <c r="C982" s="3" t="s">
        <v>22</v>
      </c>
      <c r="D982" s="3" t="s">
        <v>23</v>
      </c>
      <c r="E982" s="3" t="s">
        <v>24</v>
      </c>
      <c r="F982" s="3" t="s">
        <v>25</v>
      </c>
      <c r="G982" s="3" t="s">
        <v>26</v>
      </c>
      <c r="H982" s="3" t="s">
        <v>27</v>
      </c>
      <c r="I982" s="3" t="s">
        <v>28</v>
      </c>
      <c r="J982" s="3" t="s">
        <v>29</v>
      </c>
      <c r="K982" s="3" t="s">
        <v>30</v>
      </c>
      <c r="L982" s="3" t="s">
        <v>31</v>
      </c>
      <c r="M982" s="3" t="s">
        <v>32</v>
      </c>
      <c r="N982" s="3" t="s">
        <v>33</v>
      </c>
      <c r="O982" s="3" t="s">
        <v>34</v>
      </c>
      <c r="P982" s="3" t="s">
        <v>35</v>
      </c>
      <c r="Q982" s="3" t="s">
        <v>36</v>
      </c>
      <c r="R982" s="3" t="s">
        <v>37</v>
      </c>
      <c r="S982" s="3" t="s">
        <v>38</v>
      </c>
      <c r="T982" s="3" t="s">
        <v>39</v>
      </c>
      <c r="U982" s="3" t="s">
        <v>40</v>
      </c>
      <c r="V982" s="3" t="s">
        <v>41</v>
      </c>
      <c r="W982" s="3" t="s">
        <v>42</v>
      </c>
      <c r="X982" s="3" t="s">
        <v>43</v>
      </c>
      <c r="Y982" s="3" t="s">
        <v>44</v>
      </c>
    </row>
    <row r="983" spans="2:25" x14ac:dyDescent="0.25">
      <c r="B983" s="3" t="s">
        <v>296</v>
      </c>
      <c r="C983" s="10">
        <v>0.40822095611202547</v>
      </c>
      <c r="D983" s="10">
        <v>0.40822095611202547</v>
      </c>
      <c r="E983" s="10">
        <v>0.40822095611202547</v>
      </c>
      <c r="F983" s="10">
        <v>0.40346892059749873</v>
      </c>
      <c r="G983" s="10">
        <v>0.40346892059749873</v>
      </c>
      <c r="H983" s="10">
        <v>0.40346892059749873</v>
      </c>
      <c r="I983" s="10">
        <v>0.38698008972280684</v>
      </c>
      <c r="J983" s="10">
        <v>0.38698008972280684</v>
      </c>
      <c r="K983" s="10">
        <v>0.38698008972280684</v>
      </c>
      <c r="L983" s="10">
        <v>0.39728559893938825</v>
      </c>
      <c r="M983" s="10">
        <v>0.39728559893938825</v>
      </c>
      <c r="N983" s="10">
        <v>0.39728559893938825</v>
      </c>
      <c r="O983" s="10">
        <v>0.38802885310690421</v>
      </c>
      <c r="P983" s="10">
        <v>0.38802885310690421</v>
      </c>
      <c r="Q983" s="10">
        <v>0.38802885310690421</v>
      </c>
      <c r="R983" s="10">
        <v>0.38773290708565694</v>
      </c>
      <c r="S983" s="10">
        <v>0.38773290708565694</v>
      </c>
      <c r="T983" s="10">
        <v>0.38773290708565694</v>
      </c>
      <c r="U983" s="10">
        <v>0.24468997030617781</v>
      </c>
      <c r="V983" s="10">
        <v>0.24468997030617781</v>
      </c>
      <c r="W983" s="10">
        <v>0.24468997030617781</v>
      </c>
      <c r="X983" s="10">
        <v>0.24468997030617781</v>
      </c>
      <c r="Y983" s="10">
        <v>0.24468997030617781</v>
      </c>
    </row>
    <row r="984" spans="2:25" x14ac:dyDescent="0.25">
      <c r="B984" s="3" t="s">
        <v>297</v>
      </c>
      <c r="C984" s="14">
        <v>0.39160316975675236</v>
      </c>
      <c r="D984" s="14">
        <v>0.43707884568962552</v>
      </c>
      <c r="E984" s="14">
        <v>0.39449350699264329</v>
      </c>
      <c r="F984" s="14">
        <v>0.38661508434951897</v>
      </c>
      <c r="G984" s="14">
        <v>0.42056656168642059</v>
      </c>
      <c r="H984" s="14">
        <v>0.40241306793957543</v>
      </c>
      <c r="I984" s="14">
        <v>0.38196359839636029</v>
      </c>
      <c r="J984" s="14">
        <v>0.40106739985496231</v>
      </c>
      <c r="K984" s="14">
        <v>0.37676224188474716</v>
      </c>
      <c r="L984" s="14">
        <v>0.43838002099167445</v>
      </c>
      <c r="M984" s="14">
        <v>0.34993339645049487</v>
      </c>
      <c r="N984" s="14">
        <v>0.40212974682068575</v>
      </c>
      <c r="O984" s="14">
        <v>0.38052325175779861</v>
      </c>
      <c r="P984" s="14">
        <v>0.35504472581808716</v>
      </c>
      <c r="Q984" s="14">
        <v>0.42682466939794611</v>
      </c>
      <c r="R984" s="14">
        <v>0.40700441122184822</v>
      </c>
      <c r="S984" s="14">
        <v>0.36608604480756901</v>
      </c>
      <c r="T984" s="14">
        <v>0.38942268753655823</v>
      </c>
      <c r="U984" s="14">
        <v>0.26177804741315225</v>
      </c>
      <c r="V984" s="14">
        <v>0.23113152612513393</v>
      </c>
      <c r="W984" s="14">
        <v>0.2067739482316211</v>
      </c>
      <c r="X984" s="14">
        <v>0.25694901370787954</v>
      </c>
      <c r="Y984" s="14">
        <v>0.2642759687702021</v>
      </c>
    </row>
    <row r="985" spans="2:25" x14ac:dyDescent="0.25">
      <c r="B985" s="3" t="s">
        <v>298</v>
      </c>
      <c r="C985" s="10">
        <v>0.39184059913645608</v>
      </c>
      <c r="D985" s="10">
        <v>0.4378464661232469</v>
      </c>
      <c r="E985" s="10">
        <v>0.39350942869321143</v>
      </c>
      <c r="F985" s="10">
        <v>0.38699572932149712</v>
      </c>
      <c r="G985" s="10">
        <v>0.42032790968055572</v>
      </c>
      <c r="H985" s="10">
        <v>0.40228740808913999</v>
      </c>
      <c r="I985" s="10">
        <v>0.38226286679410459</v>
      </c>
      <c r="J985" s="10">
        <v>0.40165414767023722</v>
      </c>
      <c r="K985" s="10">
        <v>0.37577676018996731</v>
      </c>
      <c r="L985" s="10">
        <v>0.43809924876975165</v>
      </c>
      <c r="M985" s="10">
        <v>0.34949418568431939</v>
      </c>
      <c r="N985" s="10">
        <v>0.40282635094548591</v>
      </c>
      <c r="O985" s="10">
        <v>0.38013733936049804</v>
      </c>
      <c r="P985" s="10">
        <v>0.35508827709836815</v>
      </c>
      <c r="Q985" s="10">
        <v>0.42715279579312648</v>
      </c>
      <c r="R985" s="10">
        <v>0.40736834563812685</v>
      </c>
      <c r="S985" s="10">
        <v>0.36548330021866615</v>
      </c>
      <c r="T985" s="10">
        <v>0.38963932433179915</v>
      </c>
      <c r="U985" s="10">
        <v>0.26179437060922611</v>
      </c>
      <c r="V985" s="10">
        <v>0.23126000387292928</v>
      </c>
      <c r="W985" s="10">
        <v>0.2063456843968422</v>
      </c>
      <c r="X985" s="10">
        <v>0.25746058954368639</v>
      </c>
      <c r="Y985" s="10">
        <v>0.26401253336040559</v>
      </c>
    </row>
    <row r="986" spans="2:25" x14ac:dyDescent="0.25">
      <c r="B986" s="3" t="s">
        <v>299</v>
      </c>
      <c r="C986" s="14">
        <v>0.39183099328862281</v>
      </c>
      <c r="D986" s="14">
        <v>0.43787199523306342</v>
      </c>
      <c r="E986" s="14">
        <v>0.39349238515905088</v>
      </c>
      <c r="F986" s="14">
        <v>0.38700339106869286</v>
      </c>
      <c r="G986" s="14">
        <v>0.42032082408851013</v>
      </c>
      <c r="H986" s="14">
        <v>0.40228724561935442</v>
      </c>
      <c r="I986" s="14">
        <v>0.38226724627304942</v>
      </c>
      <c r="J986" s="14">
        <v>0.40166766352558819</v>
      </c>
      <c r="K986" s="14">
        <v>0.3757568048027552</v>
      </c>
      <c r="L986" s="14">
        <v>0.4380932162886757</v>
      </c>
      <c r="M986" s="14">
        <v>0.34948647177249603</v>
      </c>
      <c r="N986" s="14">
        <v>0.40283968318017355</v>
      </c>
      <c r="O986" s="14">
        <v>0.38013355484577688</v>
      </c>
      <c r="P986" s="14">
        <v>0.35508545599903868</v>
      </c>
      <c r="Q986" s="14">
        <v>0.42715907286916366</v>
      </c>
      <c r="R986" s="14">
        <v>0.40738916003454728</v>
      </c>
      <c r="S986" s="14">
        <v>0.36546598564153554</v>
      </c>
      <c r="T986" s="14">
        <v>0.38963503249237108</v>
      </c>
      <c r="U986" s="14">
        <v>0.26179248523922721</v>
      </c>
      <c r="V986" s="14">
        <v>0.23125870203596477</v>
      </c>
      <c r="W986" s="14">
        <v>0.20633607577921634</v>
      </c>
      <c r="X986" s="14">
        <v>0.25747646833870091</v>
      </c>
      <c r="Y986" s="14">
        <v>0.26400826280979994</v>
      </c>
    </row>
    <row r="987" spans="2:25" x14ac:dyDescent="0.25">
      <c r="B987" s="3" t="s">
        <v>300</v>
      </c>
      <c r="C987" s="10">
        <v>0.39183170966173669</v>
      </c>
      <c r="D987" s="10">
        <v>0.43787247040044236</v>
      </c>
      <c r="E987" s="10">
        <v>0.39349126509725568</v>
      </c>
      <c r="F987" s="10">
        <v>0.38700378786619333</v>
      </c>
      <c r="G987" s="10">
        <v>0.4203206495065156</v>
      </c>
      <c r="H987" s="10">
        <v>0.4022870375538124</v>
      </c>
      <c r="I987" s="10">
        <v>0.38226761199771198</v>
      </c>
      <c r="J987" s="10">
        <v>0.40166822037066374</v>
      </c>
      <c r="K987" s="10">
        <v>0.37575577955406675</v>
      </c>
      <c r="L987" s="10">
        <v>0.43809293539591609</v>
      </c>
      <c r="M987" s="10">
        <v>0.34948597640638285</v>
      </c>
      <c r="N987" s="10">
        <v>0.40284043286450605</v>
      </c>
      <c r="O987" s="10">
        <v>0.38013302365421969</v>
      </c>
      <c r="P987" s="10">
        <v>0.35508562162141205</v>
      </c>
      <c r="Q987" s="10">
        <v>0.42715942489659103</v>
      </c>
      <c r="R987" s="10">
        <v>0.40738955999857479</v>
      </c>
      <c r="S987" s="10">
        <v>0.3654654519016306</v>
      </c>
      <c r="T987" s="10">
        <v>0.38963514537605831</v>
      </c>
      <c r="U987" s="10">
        <v>0.26179257428913527</v>
      </c>
      <c r="V987" s="10">
        <v>0.23125896267241333</v>
      </c>
      <c r="W987" s="10">
        <v>0.20633566072892537</v>
      </c>
      <c r="X987" s="10">
        <v>0.25747682084138507</v>
      </c>
      <c r="Y987" s="10">
        <v>0.26400795411582545</v>
      </c>
    </row>
    <row r="988" spans="2:25" x14ac:dyDescent="0.25">
      <c r="B988" s="3" t="s">
        <v>301</v>
      </c>
      <c r="C988" s="14">
        <v>0.39183170860259159</v>
      </c>
      <c r="D988" s="14">
        <v>0.43787249106852277</v>
      </c>
      <c r="E988" s="14">
        <v>0.39349124527405666</v>
      </c>
      <c r="F988" s="14">
        <v>0.38700379597622442</v>
      </c>
      <c r="G988" s="14">
        <v>0.42032064345000747</v>
      </c>
      <c r="H988" s="14">
        <v>0.40228703588356557</v>
      </c>
      <c r="I988" s="14">
        <v>0.38226761767594641</v>
      </c>
      <c r="J988" s="14">
        <v>0.40166823360341869</v>
      </c>
      <c r="K988" s="14">
        <v>0.37575575849241455</v>
      </c>
      <c r="L988" s="14">
        <v>0.43809292924690668</v>
      </c>
      <c r="M988" s="14">
        <v>0.34948596752151767</v>
      </c>
      <c r="N988" s="14">
        <v>0.40284044742146485</v>
      </c>
      <c r="O988" s="14">
        <v>0.38013301713288217</v>
      </c>
      <c r="P988" s="14">
        <v>0.35508562097457846</v>
      </c>
      <c r="Q988" s="14">
        <v>0.42715943174305693</v>
      </c>
      <c r="R988" s="14">
        <v>0.4073895847647751</v>
      </c>
      <c r="S988" s="14">
        <v>0.36546543956908351</v>
      </c>
      <c r="T988" s="14">
        <v>0.38963513223302731</v>
      </c>
      <c r="U988" s="14">
        <v>0.26179257369443271</v>
      </c>
      <c r="V988" s="14">
        <v>0.23125896375626245</v>
      </c>
      <c r="W988" s="14">
        <v>0.2063356511776491</v>
      </c>
      <c r="X988" s="14">
        <v>0.25747683412348205</v>
      </c>
      <c r="Y988" s="14">
        <v>0.26400794893851742</v>
      </c>
    </row>
    <row r="989" spans="2:25" ht="9.9499999999999993" customHeight="1" x14ac:dyDescent="0.25"/>
    <row r="991" spans="2:25" ht="16.5" x14ac:dyDescent="0.25">
      <c r="B991" s="19" t="s">
        <v>302</v>
      </c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</row>
    <row r="993" spans="2:21" x14ac:dyDescent="0.25">
      <c r="B993" s="20" t="s">
        <v>303</v>
      </c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</row>
    <row r="994" spans="2:21" ht="5.0999999999999996" customHeight="1" x14ac:dyDescent="0.25"/>
    <row r="995" spans="2:21" x14ac:dyDescent="0.25">
      <c r="B995" s="7" t="s">
        <v>304</v>
      </c>
      <c r="C995" s="10" t="s">
        <v>4</v>
      </c>
    </row>
    <row r="996" spans="2:21" x14ac:dyDescent="0.25">
      <c r="B996" s="14" t="s">
        <v>305</v>
      </c>
      <c r="C996" s="14" t="s">
        <v>306</v>
      </c>
    </row>
    <row r="997" spans="2:21" x14ac:dyDescent="0.25">
      <c r="B997" s="10" t="s">
        <v>307</v>
      </c>
      <c r="C997" s="10" t="s">
        <v>308</v>
      </c>
    </row>
    <row r="998" spans="2:21" x14ac:dyDescent="0.25">
      <c r="B998" s="11" t="s">
        <v>309</v>
      </c>
      <c r="C998" s="14" t="s">
        <v>4</v>
      </c>
    </row>
    <row r="999" spans="2:21" x14ac:dyDescent="0.25">
      <c r="B999" s="10" t="s">
        <v>310</v>
      </c>
      <c r="C999" s="10" t="s">
        <v>311</v>
      </c>
    </row>
    <row r="1000" spans="2:21" x14ac:dyDescent="0.25">
      <c r="B1000" s="14" t="s">
        <v>312</v>
      </c>
      <c r="C1000" s="14" t="s">
        <v>313</v>
      </c>
    </row>
    <row r="1001" spans="2:21" x14ac:dyDescent="0.25">
      <c r="B1001" s="7" t="s">
        <v>314</v>
      </c>
      <c r="C1001" s="10" t="s">
        <v>4</v>
      </c>
    </row>
    <row r="1002" spans="2:21" x14ac:dyDescent="0.25">
      <c r="B1002" s="14" t="s">
        <v>315</v>
      </c>
      <c r="C1002" s="14" t="s">
        <v>316</v>
      </c>
    </row>
    <row r="1003" spans="2:21" x14ac:dyDescent="0.25">
      <c r="B1003" s="10" t="s">
        <v>317</v>
      </c>
      <c r="C1003" s="10" t="s">
        <v>318</v>
      </c>
    </row>
    <row r="1004" spans="2:21" x14ac:dyDescent="0.25">
      <c r="B1004" s="14" t="s">
        <v>319</v>
      </c>
      <c r="C1004" s="14" t="s">
        <v>54</v>
      </c>
    </row>
    <row r="1005" spans="2:21" x14ac:dyDescent="0.25">
      <c r="B1005" s="10" t="s">
        <v>320</v>
      </c>
      <c r="C1005" s="10" t="s">
        <v>321</v>
      </c>
    </row>
    <row r="1006" spans="2:21" x14ac:dyDescent="0.25">
      <c r="B1006" s="14" t="s">
        <v>322</v>
      </c>
      <c r="C1006" s="14" t="s">
        <v>323</v>
      </c>
    </row>
    <row r="1007" spans="2:21" x14ac:dyDescent="0.25">
      <c r="B1007" s="10" t="s">
        <v>324</v>
      </c>
      <c r="C1007" s="10" t="s">
        <v>325</v>
      </c>
    </row>
    <row r="1008" spans="2:21" x14ac:dyDescent="0.25">
      <c r="B1008" s="11" t="s">
        <v>326</v>
      </c>
      <c r="C1008" s="14" t="s">
        <v>4</v>
      </c>
    </row>
    <row r="1009" spans="2:21" x14ac:dyDescent="0.25">
      <c r="B1009" s="10" t="s">
        <v>5</v>
      </c>
      <c r="C1009" s="10" t="s">
        <v>327</v>
      </c>
    </row>
    <row r="1010" spans="2:21" x14ac:dyDescent="0.25">
      <c r="B1010" s="14" t="s">
        <v>6</v>
      </c>
      <c r="C1010" s="14" t="s">
        <v>327</v>
      </c>
    </row>
    <row r="1011" spans="2:21" x14ac:dyDescent="0.25">
      <c r="B1011" s="10" t="s">
        <v>7</v>
      </c>
      <c r="C1011" s="10" t="s">
        <v>327</v>
      </c>
    </row>
    <row r="1012" spans="2:21" x14ac:dyDescent="0.25">
      <c r="B1012" s="14" t="s">
        <v>8</v>
      </c>
      <c r="C1012" s="14" t="s">
        <v>327</v>
      </c>
    </row>
    <row r="1013" spans="2:21" x14ac:dyDescent="0.25">
      <c r="B1013" s="10" t="s">
        <v>9</v>
      </c>
      <c r="C1013" s="10" t="s">
        <v>327</v>
      </c>
    </row>
    <row r="1014" spans="2:21" x14ac:dyDescent="0.25">
      <c r="B1014" s="14" t="s">
        <v>10</v>
      </c>
      <c r="C1014" s="14" t="s">
        <v>327</v>
      </c>
    </row>
    <row r="1015" spans="2:21" x14ac:dyDescent="0.25">
      <c r="B1015" s="10" t="s">
        <v>11</v>
      </c>
      <c r="C1015" s="10" t="s">
        <v>327</v>
      </c>
    </row>
    <row r="1016" spans="2:21" ht="9.9499999999999993" customHeight="1" x14ac:dyDescent="0.25"/>
    <row r="1018" spans="2:21" x14ac:dyDescent="0.25">
      <c r="B1018" s="20" t="s">
        <v>328</v>
      </c>
      <c r="C1018" s="16"/>
      <c r="D1018" s="16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</row>
    <row r="1019" spans="2:21" ht="5.0999999999999996" customHeight="1" x14ac:dyDescent="0.25"/>
    <row r="1020" spans="2:21" x14ac:dyDescent="0.25">
      <c r="B1020" s="4" t="s">
        <v>4</v>
      </c>
      <c r="C1020" s="3" t="s">
        <v>5</v>
      </c>
      <c r="D1020" s="3" t="s">
        <v>6</v>
      </c>
      <c r="E1020" s="3" t="s">
        <v>7</v>
      </c>
      <c r="F1020" s="3" t="s">
        <v>8</v>
      </c>
      <c r="G1020" s="3" t="s">
        <v>9</v>
      </c>
      <c r="H1020" s="3" t="s">
        <v>10</v>
      </c>
      <c r="I1020" s="3" t="s">
        <v>11</v>
      </c>
    </row>
    <row r="1021" spans="2:21" x14ac:dyDescent="0.25">
      <c r="B1021" s="3" t="s">
        <v>5</v>
      </c>
      <c r="C1021" s="10" t="s">
        <v>4</v>
      </c>
      <c r="D1021" s="10" t="s">
        <v>4</v>
      </c>
      <c r="E1021" s="10" t="s">
        <v>4</v>
      </c>
      <c r="F1021" s="10" t="s">
        <v>4</v>
      </c>
      <c r="G1021" s="10">
        <v>1</v>
      </c>
      <c r="H1021" s="10" t="s">
        <v>4</v>
      </c>
      <c r="I1021" s="10" t="s">
        <v>4</v>
      </c>
    </row>
    <row r="1022" spans="2:21" x14ac:dyDescent="0.25">
      <c r="B1022" s="3" t="s">
        <v>6</v>
      </c>
      <c r="C1022" s="14" t="s">
        <v>4</v>
      </c>
      <c r="D1022" s="14" t="s">
        <v>4</v>
      </c>
      <c r="E1022" s="14" t="s">
        <v>4</v>
      </c>
      <c r="F1022" s="14" t="s">
        <v>4</v>
      </c>
      <c r="G1022" s="14">
        <v>1</v>
      </c>
      <c r="H1022" s="14" t="s">
        <v>4</v>
      </c>
      <c r="I1022" s="14" t="s">
        <v>4</v>
      </c>
    </row>
    <row r="1023" spans="2:21" x14ac:dyDescent="0.25">
      <c r="B1023" s="3" t="s">
        <v>7</v>
      </c>
      <c r="C1023" s="10" t="s">
        <v>4</v>
      </c>
      <c r="D1023" s="10" t="s">
        <v>4</v>
      </c>
      <c r="E1023" s="10" t="s">
        <v>4</v>
      </c>
      <c r="F1023" s="10" t="s">
        <v>4</v>
      </c>
      <c r="G1023" s="10" t="s">
        <v>4</v>
      </c>
      <c r="H1023" s="10" t="s">
        <v>4</v>
      </c>
      <c r="I1023" s="10" t="s">
        <v>4</v>
      </c>
    </row>
    <row r="1024" spans="2:21" x14ac:dyDescent="0.25">
      <c r="B1024" s="3" t="s">
        <v>8</v>
      </c>
      <c r="C1024" s="14" t="s">
        <v>4</v>
      </c>
      <c r="D1024" s="14" t="s">
        <v>4</v>
      </c>
      <c r="E1024" s="14" t="s">
        <v>4</v>
      </c>
      <c r="F1024" s="14" t="s">
        <v>4</v>
      </c>
      <c r="G1024" s="14">
        <v>1</v>
      </c>
      <c r="H1024" s="14" t="s">
        <v>4</v>
      </c>
      <c r="I1024" s="14" t="s">
        <v>4</v>
      </c>
    </row>
    <row r="1025" spans="2:21" x14ac:dyDescent="0.25">
      <c r="B1025" s="3" t="s">
        <v>9</v>
      </c>
      <c r="C1025" s="10" t="s">
        <v>4</v>
      </c>
      <c r="D1025" s="10" t="s">
        <v>4</v>
      </c>
      <c r="E1025" s="10">
        <v>1</v>
      </c>
      <c r="F1025" s="10" t="s">
        <v>4</v>
      </c>
      <c r="G1025" s="10" t="s">
        <v>4</v>
      </c>
      <c r="H1025" s="10" t="s">
        <v>4</v>
      </c>
      <c r="I1025" s="10" t="s">
        <v>4</v>
      </c>
    </row>
    <row r="1026" spans="2:21" x14ac:dyDescent="0.25">
      <c r="B1026" s="3" t="s">
        <v>10</v>
      </c>
      <c r="C1026" s="14" t="s">
        <v>4</v>
      </c>
      <c r="D1026" s="14" t="s">
        <v>4</v>
      </c>
      <c r="E1026" s="14" t="s">
        <v>4</v>
      </c>
      <c r="F1026" s="14" t="s">
        <v>4</v>
      </c>
      <c r="G1026" s="14">
        <v>1</v>
      </c>
      <c r="H1026" s="14" t="s">
        <v>4</v>
      </c>
      <c r="I1026" s="14" t="s">
        <v>4</v>
      </c>
    </row>
    <row r="1027" spans="2:21" x14ac:dyDescent="0.25">
      <c r="B1027" s="3" t="s">
        <v>11</v>
      </c>
      <c r="C1027" s="10" t="s">
        <v>4</v>
      </c>
      <c r="D1027" s="10" t="s">
        <v>4</v>
      </c>
      <c r="E1027" s="10" t="s">
        <v>4</v>
      </c>
      <c r="F1027" s="10" t="s">
        <v>4</v>
      </c>
      <c r="G1027" s="10">
        <v>1</v>
      </c>
      <c r="H1027" s="10" t="s">
        <v>4</v>
      </c>
      <c r="I1027" s="10" t="s">
        <v>4</v>
      </c>
    </row>
    <row r="1028" spans="2:21" ht="9.9499999999999993" customHeight="1" x14ac:dyDescent="0.25"/>
    <row r="1030" spans="2:21" x14ac:dyDescent="0.25">
      <c r="B1030" s="20" t="s">
        <v>329</v>
      </c>
      <c r="C1030" s="16"/>
      <c r="D1030" s="16"/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</row>
    <row r="1031" spans="2:21" ht="5.0999999999999996" customHeight="1" x14ac:dyDescent="0.25"/>
    <row r="1032" spans="2:21" x14ac:dyDescent="0.25">
      <c r="B1032" s="4" t="s">
        <v>4</v>
      </c>
      <c r="C1032" s="3" t="s">
        <v>5</v>
      </c>
      <c r="D1032" s="3" t="s">
        <v>6</v>
      </c>
      <c r="E1032" s="3" t="s">
        <v>7</v>
      </c>
      <c r="F1032" s="3" t="s">
        <v>8</v>
      </c>
      <c r="G1032" s="3" t="s">
        <v>9</v>
      </c>
      <c r="H1032" s="3" t="s">
        <v>10</v>
      </c>
      <c r="I1032" s="3" t="s">
        <v>11</v>
      </c>
    </row>
    <row r="1033" spans="2:21" x14ac:dyDescent="0.25">
      <c r="B1033" s="3" t="s">
        <v>22</v>
      </c>
      <c r="C1033" s="10" t="s">
        <v>4</v>
      </c>
      <c r="D1033" s="10">
        <v>-1</v>
      </c>
      <c r="E1033" s="10" t="s">
        <v>4</v>
      </c>
      <c r="F1033" s="10" t="s">
        <v>4</v>
      </c>
      <c r="G1033" s="10" t="s">
        <v>4</v>
      </c>
      <c r="H1033" s="10" t="s">
        <v>4</v>
      </c>
      <c r="I1033" s="10" t="s">
        <v>4</v>
      </c>
    </row>
    <row r="1034" spans="2:21" x14ac:dyDescent="0.25">
      <c r="B1034" s="3" t="s">
        <v>23</v>
      </c>
      <c r="C1034" s="14" t="s">
        <v>4</v>
      </c>
      <c r="D1034" s="14">
        <v>-1</v>
      </c>
      <c r="E1034" s="14" t="s">
        <v>4</v>
      </c>
      <c r="F1034" s="14" t="s">
        <v>4</v>
      </c>
      <c r="G1034" s="14" t="s">
        <v>4</v>
      </c>
      <c r="H1034" s="14" t="s">
        <v>4</v>
      </c>
      <c r="I1034" s="14" t="s">
        <v>4</v>
      </c>
    </row>
    <row r="1035" spans="2:21" x14ac:dyDescent="0.25">
      <c r="B1035" s="3" t="s">
        <v>24</v>
      </c>
      <c r="C1035" s="10" t="s">
        <v>4</v>
      </c>
      <c r="D1035" s="10">
        <v>-1</v>
      </c>
      <c r="E1035" s="10" t="s">
        <v>4</v>
      </c>
      <c r="F1035" s="10" t="s">
        <v>4</v>
      </c>
      <c r="G1035" s="10" t="s">
        <v>4</v>
      </c>
      <c r="H1035" s="10" t="s">
        <v>4</v>
      </c>
      <c r="I1035" s="10" t="s">
        <v>4</v>
      </c>
    </row>
    <row r="1036" spans="2:21" x14ac:dyDescent="0.25">
      <c r="B1036" s="3" t="s">
        <v>25</v>
      </c>
      <c r="C1036" s="14" t="s">
        <v>4</v>
      </c>
      <c r="D1036" s="14" t="s">
        <v>4</v>
      </c>
      <c r="E1036" s="14" t="s">
        <v>4</v>
      </c>
      <c r="F1036" s="14" t="s">
        <v>4</v>
      </c>
      <c r="G1036" s="14" t="s">
        <v>4</v>
      </c>
      <c r="H1036" s="14">
        <v>-1</v>
      </c>
      <c r="I1036" s="14" t="s">
        <v>4</v>
      </c>
    </row>
    <row r="1037" spans="2:21" x14ac:dyDescent="0.25">
      <c r="B1037" s="3" t="s">
        <v>26</v>
      </c>
      <c r="C1037" s="10" t="s">
        <v>4</v>
      </c>
      <c r="D1037" s="10" t="s">
        <v>4</v>
      </c>
      <c r="E1037" s="10" t="s">
        <v>4</v>
      </c>
      <c r="F1037" s="10" t="s">
        <v>4</v>
      </c>
      <c r="G1037" s="10" t="s">
        <v>4</v>
      </c>
      <c r="H1037" s="10">
        <v>-1</v>
      </c>
      <c r="I1037" s="10" t="s">
        <v>4</v>
      </c>
    </row>
    <row r="1038" spans="2:21" x14ac:dyDescent="0.25">
      <c r="B1038" s="3" t="s">
        <v>27</v>
      </c>
      <c r="C1038" s="14" t="s">
        <v>4</v>
      </c>
      <c r="D1038" s="14" t="s">
        <v>4</v>
      </c>
      <c r="E1038" s="14" t="s">
        <v>4</v>
      </c>
      <c r="F1038" s="14" t="s">
        <v>4</v>
      </c>
      <c r="G1038" s="14" t="s">
        <v>4</v>
      </c>
      <c r="H1038" s="14">
        <v>-1</v>
      </c>
      <c r="I1038" s="14" t="s">
        <v>4</v>
      </c>
    </row>
    <row r="1039" spans="2:21" x14ac:dyDescent="0.25">
      <c r="B1039" s="3" t="s">
        <v>28</v>
      </c>
      <c r="C1039" s="10" t="s">
        <v>4</v>
      </c>
      <c r="D1039" s="10" t="s">
        <v>4</v>
      </c>
      <c r="E1039" s="10" t="s">
        <v>4</v>
      </c>
      <c r="F1039" s="10" t="s">
        <v>4</v>
      </c>
      <c r="G1039" s="10" t="s">
        <v>4</v>
      </c>
      <c r="H1039" s="10" t="s">
        <v>4</v>
      </c>
      <c r="I1039" s="10">
        <v>-1</v>
      </c>
    </row>
    <row r="1040" spans="2:21" x14ac:dyDescent="0.25">
      <c r="B1040" s="3" t="s">
        <v>29</v>
      </c>
      <c r="C1040" s="14" t="s">
        <v>4</v>
      </c>
      <c r="D1040" s="14" t="s">
        <v>4</v>
      </c>
      <c r="E1040" s="14" t="s">
        <v>4</v>
      </c>
      <c r="F1040" s="14" t="s">
        <v>4</v>
      </c>
      <c r="G1040" s="14" t="s">
        <v>4</v>
      </c>
      <c r="H1040" s="14" t="s">
        <v>4</v>
      </c>
      <c r="I1040" s="14">
        <v>-1</v>
      </c>
    </row>
    <row r="1041" spans="2:9" x14ac:dyDescent="0.25">
      <c r="B1041" s="3" t="s">
        <v>30</v>
      </c>
      <c r="C1041" s="10" t="s">
        <v>4</v>
      </c>
      <c r="D1041" s="10" t="s">
        <v>4</v>
      </c>
      <c r="E1041" s="10" t="s">
        <v>4</v>
      </c>
      <c r="F1041" s="10" t="s">
        <v>4</v>
      </c>
      <c r="G1041" s="10" t="s">
        <v>4</v>
      </c>
      <c r="H1041" s="10" t="s">
        <v>4</v>
      </c>
      <c r="I1041" s="10">
        <v>-1</v>
      </c>
    </row>
    <row r="1042" spans="2:9" x14ac:dyDescent="0.25">
      <c r="B1042" s="3" t="s">
        <v>31</v>
      </c>
      <c r="C1042" s="14">
        <v>-1</v>
      </c>
      <c r="D1042" s="14" t="s">
        <v>4</v>
      </c>
      <c r="E1042" s="14" t="s">
        <v>4</v>
      </c>
      <c r="F1042" s="14" t="s">
        <v>4</v>
      </c>
      <c r="G1042" s="14" t="s">
        <v>4</v>
      </c>
      <c r="H1042" s="14" t="s">
        <v>4</v>
      </c>
      <c r="I1042" s="14" t="s">
        <v>4</v>
      </c>
    </row>
    <row r="1043" spans="2:9" x14ac:dyDescent="0.25">
      <c r="B1043" s="3" t="s">
        <v>32</v>
      </c>
      <c r="C1043" s="10">
        <v>-1</v>
      </c>
      <c r="D1043" s="10" t="s">
        <v>4</v>
      </c>
      <c r="E1043" s="10" t="s">
        <v>4</v>
      </c>
      <c r="F1043" s="10" t="s">
        <v>4</v>
      </c>
      <c r="G1043" s="10" t="s">
        <v>4</v>
      </c>
      <c r="H1043" s="10" t="s">
        <v>4</v>
      </c>
      <c r="I1043" s="10" t="s">
        <v>4</v>
      </c>
    </row>
    <row r="1044" spans="2:9" x14ac:dyDescent="0.25">
      <c r="B1044" s="3" t="s">
        <v>33</v>
      </c>
      <c r="C1044" s="14">
        <v>-1</v>
      </c>
      <c r="D1044" s="14" t="s">
        <v>4</v>
      </c>
      <c r="E1044" s="14" t="s">
        <v>4</v>
      </c>
      <c r="F1044" s="14" t="s">
        <v>4</v>
      </c>
      <c r="G1044" s="14" t="s">
        <v>4</v>
      </c>
      <c r="H1044" s="14" t="s">
        <v>4</v>
      </c>
      <c r="I1044" s="14" t="s">
        <v>4</v>
      </c>
    </row>
    <row r="1045" spans="2:9" x14ac:dyDescent="0.25">
      <c r="B1045" s="3" t="s">
        <v>34</v>
      </c>
      <c r="C1045" s="10" t="s">
        <v>4</v>
      </c>
      <c r="D1045" s="10" t="s">
        <v>4</v>
      </c>
      <c r="E1045" s="10" t="s">
        <v>4</v>
      </c>
      <c r="F1045" s="10">
        <v>-1</v>
      </c>
      <c r="G1045" s="10" t="s">
        <v>4</v>
      </c>
      <c r="H1045" s="10" t="s">
        <v>4</v>
      </c>
      <c r="I1045" s="10" t="s">
        <v>4</v>
      </c>
    </row>
    <row r="1046" spans="2:9" x14ac:dyDescent="0.25">
      <c r="B1046" s="3" t="s">
        <v>35</v>
      </c>
      <c r="C1046" s="14" t="s">
        <v>4</v>
      </c>
      <c r="D1046" s="14" t="s">
        <v>4</v>
      </c>
      <c r="E1046" s="14" t="s">
        <v>4</v>
      </c>
      <c r="F1046" s="14">
        <v>-1</v>
      </c>
      <c r="G1046" s="14" t="s">
        <v>4</v>
      </c>
      <c r="H1046" s="14" t="s">
        <v>4</v>
      </c>
      <c r="I1046" s="14" t="s">
        <v>4</v>
      </c>
    </row>
    <row r="1047" spans="2:9" x14ac:dyDescent="0.25">
      <c r="B1047" s="3" t="s">
        <v>36</v>
      </c>
      <c r="C1047" s="10" t="s">
        <v>4</v>
      </c>
      <c r="D1047" s="10" t="s">
        <v>4</v>
      </c>
      <c r="E1047" s="10" t="s">
        <v>4</v>
      </c>
      <c r="F1047" s="10">
        <v>-1</v>
      </c>
      <c r="G1047" s="10" t="s">
        <v>4</v>
      </c>
      <c r="H1047" s="10" t="s">
        <v>4</v>
      </c>
      <c r="I1047" s="10" t="s">
        <v>4</v>
      </c>
    </row>
    <row r="1048" spans="2:9" x14ac:dyDescent="0.25">
      <c r="B1048" s="3" t="s">
        <v>37</v>
      </c>
      <c r="C1048" s="14" t="s">
        <v>4</v>
      </c>
      <c r="D1048" s="14" t="s">
        <v>4</v>
      </c>
      <c r="E1048" s="14" t="s">
        <v>4</v>
      </c>
      <c r="F1048" s="14" t="s">
        <v>4</v>
      </c>
      <c r="G1048" s="14">
        <v>-1</v>
      </c>
      <c r="H1048" s="14" t="s">
        <v>4</v>
      </c>
      <c r="I1048" s="14" t="s">
        <v>4</v>
      </c>
    </row>
    <row r="1049" spans="2:9" x14ac:dyDescent="0.25">
      <c r="B1049" s="3" t="s">
        <v>38</v>
      </c>
      <c r="C1049" s="10" t="s">
        <v>4</v>
      </c>
      <c r="D1049" s="10" t="s">
        <v>4</v>
      </c>
      <c r="E1049" s="10" t="s">
        <v>4</v>
      </c>
      <c r="F1049" s="10" t="s">
        <v>4</v>
      </c>
      <c r="G1049" s="10">
        <v>-1</v>
      </c>
      <c r="H1049" s="10" t="s">
        <v>4</v>
      </c>
      <c r="I1049" s="10" t="s">
        <v>4</v>
      </c>
    </row>
    <row r="1050" spans="2:9" x14ac:dyDescent="0.25">
      <c r="B1050" s="3" t="s">
        <v>39</v>
      </c>
      <c r="C1050" s="14" t="s">
        <v>4</v>
      </c>
      <c r="D1050" s="14" t="s">
        <v>4</v>
      </c>
      <c r="E1050" s="14" t="s">
        <v>4</v>
      </c>
      <c r="F1050" s="14" t="s">
        <v>4</v>
      </c>
      <c r="G1050" s="14">
        <v>-1</v>
      </c>
      <c r="H1050" s="14" t="s">
        <v>4</v>
      </c>
      <c r="I1050" s="14" t="s">
        <v>4</v>
      </c>
    </row>
    <row r="1051" spans="2:9" x14ac:dyDescent="0.25">
      <c r="B1051" s="3" t="s">
        <v>40</v>
      </c>
      <c r="C1051" s="10" t="s">
        <v>4</v>
      </c>
      <c r="D1051" s="10" t="s">
        <v>4</v>
      </c>
      <c r="E1051" s="10">
        <v>-1</v>
      </c>
      <c r="F1051" s="10" t="s">
        <v>4</v>
      </c>
      <c r="G1051" s="10" t="s">
        <v>4</v>
      </c>
      <c r="H1051" s="10" t="s">
        <v>4</v>
      </c>
      <c r="I1051" s="10" t="s">
        <v>4</v>
      </c>
    </row>
    <row r="1052" spans="2:9" x14ac:dyDescent="0.25">
      <c r="B1052" s="3" t="s">
        <v>41</v>
      </c>
      <c r="C1052" s="14" t="s">
        <v>4</v>
      </c>
      <c r="D1052" s="14" t="s">
        <v>4</v>
      </c>
      <c r="E1052" s="14">
        <v>-1</v>
      </c>
      <c r="F1052" s="14" t="s">
        <v>4</v>
      </c>
      <c r="G1052" s="14" t="s">
        <v>4</v>
      </c>
      <c r="H1052" s="14" t="s">
        <v>4</v>
      </c>
      <c r="I1052" s="14" t="s">
        <v>4</v>
      </c>
    </row>
    <row r="1053" spans="2:9" x14ac:dyDescent="0.25">
      <c r="B1053" s="3" t="s">
        <v>42</v>
      </c>
      <c r="C1053" s="10" t="s">
        <v>4</v>
      </c>
      <c r="D1053" s="10" t="s">
        <v>4</v>
      </c>
      <c r="E1053" s="10">
        <v>-1</v>
      </c>
      <c r="F1053" s="10" t="s">
        <v>4</v>
      </c>
      <c r="G1053" s="10" t="s">
        <v>4</v>
      </c>
      <c r="H1053" s="10" t="s">
        <v>4</v>
      </c>
      <c r="I1053" s="10" t="s">
        <v>4</v>
      </c>
    </row>
    <row r="1054" spans="2:9" x14ac:dyDescent="0.25">
      <c r="B1054" s="3" t="s">
        <v>43</v>
      </c>
      <c r="C1054" s="14" t="s">
        <v>4</v>
      </c>
      <c r="D1054" s="14" t="s">
        <v>4</v>
      </c>
      <c r="E1054" s="14">
        <v>-1</v>
      </c>
      <c r="F1054" s="14" t="s">
        <v>4</v>
      </c>
      <c r="G1054" s="14" t="s">
        <v>4</v>
      </c>
      <c r="H1054" s="14" t="s">
        <v>4</v>
      </c>
      <c r="I1054" s="14" t="s">
        <v>4</v>
      </c>
    </row>
    <row r="1055" spans="2:9" x14ac:dyDescent="0.25">
      <c r="B1055" s="3" t="s">
        <v>44</v>
      </c>
      <c r="C1055" s="10" t="s">
        <v>4</v>
      </c>
      <c r="D1055" s="10" t="s">
        <v>4</v>
      </c>
      <c r="E1055" s="10">
        <v>-1</v>
      </c>
      <c r="F1055" s="10" t="s">
        <v>4</v>
      </c>
      <c r="G1055" s="10" t="s">
        <v>4</v>
      </c>
      <c r="H1055" s="10" t="s">
        <v>4</v>
      </c>
      <c r="I1055" s="10" t="s">
        <v>4</v>
      </c>
    </row>
    <row r="1056" spans="2:9" ht="9.9499999999999993" customHeight="1" x14ac:dyDescent="0.25"/>
    <row r="1058" spans="2:25" x14ac:dyDescent="0.25">
      <c r="B1058" s="20" t="s">
        <v>330</v>
      </c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</row>
    <row r="1059" spans="2:25" ht="5.0999999999999996" customHeight="1" x14ac:dyDescent="0.25"/>
    <row r="1060" spans="2:25" x14ac:dyDescent="0.25">
      <c r="B1060" s="4" t="s">
        <v>47</v>
      </c>
      <c r="C1060" s="3" t="s">
        <v>22</v>
      </c>
      <c r="D1060" s="3" t="s">
        <v>23</v>
      </c>
      <c r="E1060" s="3" t="s">
        <v>24</v>
      </c>
      <c r="F1060" s="3" t="s">
        <v>25</v>
      </c>
      <c r="G1060" s="3" t="s">
        <v>26</v>
      </c>
      <c r="H1060" s="3" t="s">
        <v>27</v>
      </c>
      <c r="I1060" s="3" t="s">
        <v>28</v>
      </c>
      <c r="J1060" s="3" t="s">
        <v>29</v>
      </c>
      <c r="K1060" s="3" t="s">
        <v>30</v>
      </c>
      <c r="L1060" s="3" t="s">
        <v>31</v>
      </c>
      <c r="M1060" s="3" t="s">
        <v>32</v>
      </c>
      <c r="N1060" s="3" t="s">
        <v>33</v>
      </c>
      <c r="O1060" s="3" t="s">
        <v>34</v>
      </c>
      <c r="P1060" s="3" t="s">
        <v>35</v>
      </c>
      <c r="Q1060" s="3" t="s">
        <v>36</v>
      </c>
      <c r="R1060" s="3" t="s">
        <v>37</v>
      </c>
      <c r="S1060" s="3" t="s">
        <v>38</v>
      </c>
      <c r="T1060" s="3" t="s">
        <v>39</v>
      </c>
      <c r="U1060" s="3" t="s">
        <v>40</v>
      </c>
      <c r="V1060" s="3" t="s">
        <v>41</v>
      </c>
      <c r="W1060" s="3" t="s">
        <v>42</v>
      </c>
      <c r="X1060" s="3" t="s">
        <v>43</v>
      </c>
      <c r="Y1060" s="3" t="s">
        <v>44</v>
      </c>
    </row>
    <row r="1061" spans="2:25" x14ac:dyDescent="0.25">
      <c r="B1061" s="3" t="s">
        <v>48</v>
      </c>
      <c r="C1061" s="10">
        <v>4</v>
      </c>
      <c r="D1061" s="10">
        <v>4</v>
      </c>
      <c r="E1061" s="10">
        <v>4</v>
      </c>
      <c r="F1061" s="10">
        <v>4</v>
      </c>
      <c r="G1061" s="10">
        <v>4</v>
      </c>
      <c r="H1061" s="10">
        <v>4</v>
      </c>
      <c r="I1061" s="10">
        <v>4</v>
      </c>
      <c r="J1061" s="10">
        <v>4</v>
      </c>
      <c r="K1061" s="10">
        <v>4</v>
      </c>
      <c r="L1061" s="10">
        <v>4</v>
      </c>
      <c r="M1061" s="10">
        <v>4</v>
      </c>
      <c r="N1061" s="10">
        <v>4</v>
      </c>
      <c r="O1061" s="10">
        <v>4</v>
      </c>
      <c r="P1061" s="10">
        <v>4</v>
      </c>
      <c r="Q1061" s="10">
        <v>4</v>
      </c>
      <c r="R1061" s="10">
        <v>4</v>
      </c>
      <c r="S1061" s="10">
        <v>4</v>
      </c>
      <c r="T1061" s="10">
        <v>4</v>
      </c>
      <c r="U1061" s="10">
        <v>4</v>
      </c>
      <c r="V1061" s="10">
        <v>4</v>
      </c>
      <c r="W1061" s="10">
        <v>4</v>
      </c>
      <c r="X1061" s="10">
        <v>4</v>
      </c>
      <c r="Y1061" s="10">
        <v>4</v>
      </c>
    </row>
    <row r="1062" spans="2:25" x14ac:dyDescent="0.25">
      <c r="B1062" s="3" t="s">
        <v>49</v>
      </c>
      <c r="C1062" s="14">
        <v>5</v>
      </c>
      <c r="D1062" s="14">
        <v>5</v>
      </c>
      <c r="E1062" s="14">
        <v>5</v>
      </c>
      <c r="F1062" s="14">
        <v>5</v>
      </c>
      <c r="G1062" s="14">
        <v>5</v>
      </c>
      <c r="H1062" s="14">
        <v>5</v>
      </c>
      <c r="I1062" s="14">
        <v>5</v>
      </c>
      <c r="J1062" s="14">
        <v>5</v>
      </c>
      <c r="K1062" s="14">
        <v>5</v>
      </c>
      <c r="L1062" s="14">
        <v>5</v>
      </c>
      <c r="M1062" s="14">
        <v>5</v>
      </c>
      <c r="N1062" s="14">
        <v>5</v>
      </c>
      <c r="O1062" s="14">
        <v>5</v>
      </c>
      <c r="P1062" s="14">
        <v>5</v>
      </c>
      <c r="Q1062" s="14">
        <v>5</v>
      </c>
      <c r="R1062" s="14">
        <v>5</v>
      </c>
      <c r="S1062" s="14">
        <v>5</v>
      </c>
      <c r="T1062" s="14">
        <v>5</v>
      </c>
      <c r="U1062" s="14">
        <v>5</v>
      </c>
      <c r="V1062" s="14">
        <v>5</v>
      </c>
      <c r="W1062" s="14">
        <v>5</v>
      </c>
      <c r="X1062" s="14">
        <v>5</v>
      </c>
      <c r="Y1062" s="14">
        <v>5</v>
      </c>
    </row>
    <row r="1063" spans="2:25" x14ac:dyDescent="0.25">
      <c r="B1063" s="3" t="s">
        <v>50</v>
      </c>
      <c r="C1063" s="10">
        <v>5</v>
      </c>
      <c r="D1063" s="10">
        <v>5</v>
      </c>
      <c r="E1063" s="10">
        <v>5</v>
      </c>
      <c r="F1063" s="10">
        <v>5</v>
      </c>
      <c r="G1063" s="10">
        <v>5</v>
      </c>
      <c r="H1063" s="10">
        <v>5</v>
      </c>
      <c r="I1063" s="10">
        <v>5</v>
      </c>
      <c r="J1063" s="10">
        <v>5</v>
      </c>
      <c r="K1063" s="10">
        <v>5</v>
      </c>
      <c r="L1063" s="10">
        <v>4</v>
      </c>
      <c r="M1063" s="10">
        <v>5</v>
      </c>
      <c r="N1063" s="10">
        <v>5</v>
      </c>
      <c r="O1063" s="10">
        <v>5</v>
      </c>
      <c r="P1063" s="10">
        <v>4</v>
      </c>
      <c r="Q1063" s="10">
        <v>5</v>
      </c>
      <c r="R1063" s="10">
        <v>5</v>
      </c>
      <c r="S1063" s="10">
        <v>5</v>
      </c>
      <c r="T1063" s="10">
        <v>5</v>
      </c>
      <c r="U1063" s="10">
        <v>5</v>
      </c>
      <c r="V1063" s="10">
        <v>5</v>
      </c>
      <c r="W1063" s="10">
        <v>4</v>
      </c>
      <c r="X1063" s="10">
        <v>5</v>
      </c>
      <c r="Y1063" s="10">
        <v>5</v>
      </c>
    </row>
    <row r="1064" spans="2:25" x14ac:dyDescent="0.25">
      <c r="B1064" s="3" t="s">
        <v>51</v>
      </c>
      <c r="C1064" s="14">
        <v>5</v>
      </c>
      <c r="D1064" s="14">
        <v>5</v>
      </c>
      <c r="E1064" s="14">
        <v>5</v>
      </c>
      <c r="F1064" s="14">
        <v>5</v>
      </c>
      <c r="G1064" s="14">
        <v>5</v>
      </c>
      <c r="H1064" s="14">
        <v>5</v>
      </c>
      <c r="I1064" s="14">
        <v>5</v>
      </c>
      <c r="J1064" s="14">
        <v>5</v>
      </c>
      <c r="K1064" s="14">
        <v>5</v>
      </c>
      <c r="L1064" s="14">
        <v>5</v>
      </c>
      <c r="M1064" s="14">
        <v>5</v>
      </c>
      <c r="N1064" s="14">
        <v>5</v>
      </c>
      <c r="O1064" s="14">
        <v>5</v>
      </c>
      <c r="P1064" s="14">
        <v>5</v>
      </c>
      <c r="Q1064" s="14">
        <v>5</v>
      </c>
      <c r="R1064" s="14">
        <v>5</v>
      </c>
      <c r="S1064" s="14">
        <v>5</v>
      </c>
      <c r="T1064" s="14">
        <v>5</v>
      </c>
      <c r="U1064" s="14">
        <v>5</v>
      </c>
      <c r="V1064" s="14">
        <v>5</v>
      </c>
      <c r="W1064" s="14">
        <v>5</v>
      </c>
      <c r="X1064" s="14">
        <v>5</v>
      </c>
      <c r="Y1064" s="14">
        <v>5</v>
      </c>
    </row>
    <row r="1065" spans="2:25" x14ac:dyDescent="0.25">
      <c r="B1065" s="3" t="s">
        <v>52</v>
      </c>
      <c r="C1065" s="10">
        <v>5</v>
      </c>
      <c r="D1065" s="10">
        <v>5</v>
      </c>
      <c r="E1065" s="10">
        <v>5</v>
      </c>
      <c r="F1065" s="10">
        <v>4</v>
      </c>
      <c r="G1065" s="10">
        <v>5</v>
      </c>
      <c r="H1065" s="10">
        <v>4</v>
      </c>
      <c r="I1065" s="10">
        <v>5</v>
      </c>
      <c r="J1065" s="10">
        <v>5</v>
      </c>
      <c r="K1065" s="10">
        <v>5</v>
      </c>
      <c r="L1065" s="10">
        <v>5</v>
      </c>
      <c r="M1065" s="10">
        <v>5</v>
      </c>
      <c r="N1065" s="10">
        <v>5</v>
      </c>
      <c r="O1065" s="10">
        <v>5</v>
      </c>
      <c r="P1065" s="10">
        <v>5</v>
      </c>
      <c r="Q1065" s="10">
        <v>5</v>
      </c>
      <c r="R1065" s="10">
        <v>5</v>
      </c>
      <c r="S1065" s="10">
        <v>2</v>
      </c>
      <c r="T1065" s="10">
        <v>5</v>
      </c>
      <c r="U1065" s="10">
        <v>4</v>
      </c>
      <c r="V1065" s="10">
        <v>5</v>
      </c>
      <c r="W1065" s="10">
        <v>4</v>
      </c>
      <c r="X1065" s="10">
        <v>4</v>
      </c>
      <c r="Y1065" s="10">
        <v>4</v>
      </c>
    </row>
    <row r="1066" spans="2:25" x14ac:dyDescent="0.25">
      <c r="B1066" s="3" t="s">
        <v>53</v>
      </c>
      <c r="C1066" s="14">
        <v>5</v>
      </c>
      <c r="D1066" s="14">
        <v>4</v>
      </c>
      <c r="E1066" s="14">
        <v>5</v>
      </c>
      <c r="F1066" s="14">
        <v>4</v>
      </c>
      <c r="G1066" s="14">
        <v>5</v>
      </c>
      <c r="H1066" s="14">
        <v>5</v>
      </c>
      <c r="I1066" s="14">
        <v>5</v>
      </c>
      <c r="J1066" s="14">
        <v>5</v>
      </c>
      <c r="K1066" s="14">
        <v>5</v>
      </c>
      <c r="L1066" s="14">
        <v>5</v>
      </c>
      <c r="M1066" s="14">
        <v>5</v>
      </c>
      <c r="N1066" s="14">
        <v>5</v>
      </c>
      <c r="O1066" s="14">
        <v>5</v>
      </c>
      <c r="P1066" s="14">
        <v>4</v>
      </c>
      <c r="Q1066" s="14">
        <v>5</v>
      </c>
      <c r="R1066" s="14">
        <v>5</v>
      </c>
      <c r="S1066" s="14">
        <v>5</v>
      </c>
      <c r="T1066" s="14">
        <v>5</v>
      </c>
      <c r="U1066" s="14">
        <v>5</v>
      </c>
      <c r="V1066" s="14">
        <v>5</v>
      </c>
      <c r="W1066" s="14">
        <v>5</v>
      </c>
      <c r="X1066" s="14">
        <v>5</v>
      </c>
      <c r="Y1066" s="14">
        <v>5</v>
      </c>
    </row>
    <row r="1067" spans="2:25" x14ac:dyDescent="0.25">
      <c r="B1067" s="3" t="s">
        <v>54</v>
      </c>
      <c r="C1067" s="10">
        <v>4</v>
      </c>
      <c r="D1067" s="10">
        <v>4</v>
      </c>
      <c r="E1067" s="10">
        <v>5</v>
      </c>
      <c r="F1067" s="10">
        <v>4</v>
      </c>
      <c r="G1067" s="10">
        <v>5</v>
      </c>
      <c r="H1067" s="10">
        <v>4</v>
      </c>
      <c r="I1067" s="10">
        <v>4</v>
      </c>
      <c r="J1067" s="10">
        <v>4</v>
      </c>
      <c r="K1067" s="10">
        <v>4</v>
      </c>
      <c r="L1067" s="10">
        <v>4</v>
      </c>
      <c r="M1067" s="10">
        <v>5</v>
      </c>
      <c r="N1067" s="10">
        <v>5</v>
      </c>
      <c r="O1067" s="10">
        <v>4</v>
      </c>
      <c r="P1067" s="10">
        <v>4</v>
      </c>
      <c r="Q1067" s="10">
        <v>4</v>
      </c>
      <c r="R1067" s="10">
        <v>4</v>
      </c>
      <c r="S1067" s="10">
        <v>4</v>
      </c>
      <c r="T1067" s="10">
        <v>4</v>
      </c>
      <c r="U1067" s="10">
        <v>4</v>
      </c>
      <c r="V1067" s="10">
        <v>5</v>
      </c>
      <c r="W1067" s="10">
        <v>4</v>
      </c>
      <c r="X1067" s="10">
        <v>5</v>
      </c>
      <c r="Y1067" s="10">
        <v>5</v>
      </c>
    </row>
    <row r="1068" spans="2:25" x14ac:dyDescent="0.25">
      <c r="B1068" s="3" t="s">
        <v>55</v>
      </c>
      <c r="C1068" s="14">
        <v>5</v>
      </c>
      <c r="D1068" s="14">
        <v>5</v>
      </c>
      <c r="E1068" s="14">
        <v>5</v>
      </c>
      <c r="F1068" s="14">
        <v>5</v>
      </c>
      <c r="G1068" s="14">
        <v>5</v>
      </c>
      <c r="H1068" s="14">
        <v>5</v>
      </c>
      <c r="I1068" s="14">
        <v>5</v>
      </c>
      <c r="J1068" s="14">
        <v>5</v>
      </c>
      <c r="K1068" s="14">
        <v>5</v>
      </c>
      <c r="L1068" s="14">
        <v>5</v>
      </c>
      <c r="M1068" s="14">
        <v>5</v>
      </c>
      <c r="N1068" s="14">
        <v>5</v>
      </c>
      <c r="O1068" s="14">
        <v>5</v>
      </c>
      <c r="P1068" s="14">
        <v>5</v>
      </c>
      <c r="Q1068" s="14">
        <v>5</v>
      </c>
      <c r="R1068" s="14">
        <v>5</v>
      </c>
      <c r="S1068" s="14">
        <v>5</v>
      </c>
      <c r="T1068" s="14">
        <v>5</v>
      </c>
      <c r="U1068" s="14">
        <v>5</v>
      </c>
      <c r="V1068" s="14">
        <v>5</v>
      </c>
      <c r="W1068" s="14">
        <v>5</v>
      </c>
      <c r="X1068" s="14">
        <v>5</v>
      </c>
      <c r="Y1068" s="14">
        <v>5</v>
      </c>
    </row>
    <row r="1069" spans="2:25" x14ac:dyDescent="0.25">
      <c r="B1069" s="3" t="s">
        <v>56</v>
      </c>
      <c r="C1069" s="10">
        <v>5</v>
      </c>
      <c r="D1069" s="10">
        <v>5</v>
      </c>
      <c r="E1069" s="10">
        <v>5</v>
      </c>
      <c r="F1069" s="10">
        <v>5</v>
      </c>
      <c r="G1069" s="10">
        <v>5</v>
      </c>
      <c r="H1069" s="10">
        <v>4</v>
      </c>
      <c r="I1069" s="10">
        <v>5</v>
      </c>
      <c r="J1069" s="10">
        <v>5</v>
      </c>
      <c r="K1069" s="10">
        <v>5</v>
      </c>
      <c r="L1069" s="10">
        <v>5</v>
      </c>
      <c r="M1069" s="10">
        <v>5</v>
      </c>
      <c r="N1069" s="10">
        <v>5</v>
      </c>
      <c r="O1069" s="10">
        <v>5</v>
      </c>
      <c r="P1069" s="10">
        <v>5</v>
      </c>
      <c r="Q1069" s="10">
        <v>5</v>
      </c>
      <c r="R1069" s="10">
        <v>5</v>
      </c>
      <c r="S1069" s="10">
        <v>5</v>
      </c>
      <c r="T1069" s="10">
        <v>5</v>
      </c>
      <c r="U1069" s="10">
        <v>5</v>
      </c>
      <c r="V1069" s="10">
        <v>5</v>
      </c>
      <c r="W1069" s="10">
        <v>5</v>
      </c>
      <c r="X1069" s="10">
        <v>5</v>
      </c>
      <c r="Y1069" s="10">
        <v>5</v>
      </c>
    </row>
    <row r="1070" spans="2:25" x14ac:dyDescent="0.25">
      <c r="B1070" s="3" t="s">
        <v>57</v>
      </c>
      <c r="C1070" s="14">
        <v>5</v>
      </c>
      <c r="D1070" s="14">
        <v>5</v>
      </c>
      <c r="E1070" s="14">
        <v>5</v>
      </c>
      <c r="F1070" s="14">
        <v>4</v>
      </c>
      <c r="G1070" s="14">
        <v>3</v>
      </c>
      <c r="H1070" s="14">
        <v>4</v>
      </c>
      <c r="I1070" s="14">
        <v>4</v>
      </c>
      <c r="J1070" s="14">
        <v>4</v>
      </c>
      <c r="K1070" s="14">
        <v>4</v>
      </c>
      <c r="L1070" s="14">
        <v>5</v>
      </c>
      <c r="M1070" s="14">
        <v>5</v>
      </c>
      <c r="N1070" s="14">
        <v>5</v>
      </c>
      <c r="O1070" s="14">
        <v>4</v>
      </c>
      <c r="P1070" s="14">
        <v>5</v>
      </c>
      <c r="Q1070" s="14">
        <v>3</v>
      </c>
      <c r="R1070" s="14">
        <v>4</v>
      </c>
      <c r="S1070" s="14">
        <v>5</v>
      </c>
      <c r="T1070" s="14">
        <v>3</v>
      </c>
      <c r="U1070" s="14">
        <v>4</v>
      </c>
      <c r="V1070" s="14">
        <v>5</v>
      </c>
      <c r="W1070" s="14">
        <v>5</v>
      </c>
      <c r="X1070" s="14">
        <v>4</v>
      </c>
      <c r="Y1070" s="14">
        <v>5</v>
      </c>
    </row>
    <row r="1071" spans="2:25" x14ac:dyDescent="0.25">
      <c r="B1071" s="3" t="s">
        <v>58</v>
      </c>
      <c r="C1071" s="10">
        <v>5</v>
      </c>
      <c r="D1071" s="10">
        <v>5</v>
      </c>
      <c r="E1071" s="10">
        <v>5</v>
      </c>
      <c r="F1071" s="10">
        <v>4</v>
      </c>
      <c r="G1071" s="10">
        <v>5</v>
      </c>
      <c r="H1071" s="10">
        <v>5</v>
      </c>
      <c r="I1071" s="10">
        <v>5</v>
      </c>
      <c r="J1071" s="10">
        <v>5</v>
      </c>
      <c r="K1071" s="10">
        <v>5</v>
      </c>
      <c r="L1071" s="10">
        <v>4</v>
      </c>
      <c r="M1071" s="10">
        <v>5</v>
      </c>
      <c r="N1071" s="10">
        <v>5</v>
      </c>
      <c r="O1071" s="10">
        <v>4</v>
      </c>
      <c r="P1071" s="10">
        <v>5</v>
      </c>
      <c r="Q1071" s="10">
        <v>5</v>
      </c>
      <c r="R1071" s="10">
        <v>5</v>
      </c>
      <c r="S1071" s="10">
        <v>5</v>
      </c>
      <c r="T1071" s="10">
        <v>4</v>
      </c>
      <c r="U1071" s="10">
        <v>5</v>
      </c>
      <c r="V1071" s="10">
        <v>5</v>
      </c>
      <c r="W1071" s="10">
        <v>4</v>
      </c>
      <c r="X1071" s="10">
        <v>5</v>
      </c>
      <c r="Y1071" s="10">
        <v>4</v>
      </c>
    </row>
    <row r="1072" spans="2:25" x14ac:dyDescent="0.25">
      <c r="B1072" s="3" t="s">
        <v>59</v>
      </c>
      <c r="C1072" s="14">
        <v>5</v>
      </c>
      <c r="D1072" s="14">
        <v>4</v>
      </c>
      <c r="E1072" s="14">
        <v>5</v>
      </c>
      <c r="F1072" s="14">
        <v>4</v>
      </c>
      <c r="G1072" s="14">
        <v>5</v>
      </c>
      <c r="H1072" s="14">
        <v>4</v>
      </c>
      <c r="I1072" s="14">
        <v>5</v>
      </c>
      <c r="J1072" s="14">
        <v>5</v>
      </c>
      <c r="K1072" s="14">
        <v>4</v>
      </c>
      <c r="L1072" s="14">
        <v>5</v>
      </c>
      <c r="M1072" s="14">
        <v>5</v>
      </c>
      <c r="N1072" s="14">
        <v>5</v>
      </c>
      <c r="O1072" s="14">
        <v>5</v>
      </c>
      <c r="P1072" s="14">
        <v>5</v>
      </c>
      <c r="Q1072" s="14">
        <v>5</v>
      </c>
      <c r="R1072" s="14">
        <v>5</v>
      </c>
      <c r="S1072" s="14">
        <v>5</v>
      </c>
      <c r="T1072" s="14">
        <v>4</v>
      </c>
      <c r="U1072" s="14">
        <v>5</v>
      </c>
      <c r="V1072" s="14">
        <v>5</v>
      </c>
      <c r="W1072" s="14">
        <v>5</v>
      </c>
      <c r="X1072" s="14">
        <v>5</v>
      </c>
      <c r="Y1072" s="14">
        <v>4</v>
      </c>
    </row>
    <row r="1073" spans="2:25" x14ac:dyDescent="0.25">
      <c r="B1073" s="3" t="s">
        <v>60</v>
      </c>
      <c r="C1073" s="10">
        <v>5</v>
      </c>
      <c r="D1073" s="10">
        <v>5</v>
      </c>
      <c r="E1073" s="10">
        <v>5</v>
      </c>
      <c r="F1073" s="10">
        <v>5</v>
      </c>
      <c r="G1073" s="10">
        <v>5</v>
      </c>
      <c r="H1073" s="10">
        <v>5</v>
      </c>
      <c r="I1073" s="10">
        <v>5</v>
      </c>
      <c r="J1073" s="10">
        <v>5</v>
      </c>
      <c r="K1073" s="10">
        <v>5</v>
      </c>
      <c r="L1073" s="10">
        <v>5</v>
      </c>
      <c r="M1073" s="10">
        <v>5</v>
      </c>
      <c r="N1073" s="10">
        <v>5</v>
      </c>
      <c r="O1073" s="10">
        <v>5</v>
      </c>
      <c r="P1073" s="10">
        <v>5</v>
      </c>
      <c r="Q1073" s="10">
        <v>5</v>
      </c>
      <c r="R1073" s="10">
        <v>5</v>
      </c>
      <c r="S1073" s="10">
        <v>5</v>
      </c>
      <c r="T1073" s="10">
        <v>5</v>
      </c>
      <c r="U1073" s="10">
        <v>5</v>
      </c>
      <c r="V1073" s="10">
        <v>5</v>
      </c>
      <c r="W1073" s="10">
        <v>5</v>
      </c>
      <c r="X1073" s="10">
        <v>5</v>
      </c>
      <c r="Y1073" s="10">
        <v>5</v>
      </c>
    </row>
    <row r="1074" spans="2:25" x14ac:dyDescent="0.25">
      <c r="B1074" s="3" t="s">
        <v>61</v>
      </c>
      <c r="C1074" s="14">
        <v>5</v>
      </c>
      <c r="D1074" s="14">
        <v>5</v>
      </c>
      <c r="E1074" s="14">
        <v>5</v>
      </c>
      <c r="F1074" s="14">
        <v>5</v>
      </c>
      <c r="G1074" s="14">
        <v>5</v>
      </c>
      <c r="H1074" s="14">
        <v>5</v>
      </c>
      <c r="I1074" s="14">
        <v>5</v>
      </c>
      <c r="J1074" s="14">
        <v>5</v>
      </c>
      <c r="K1074" s="14">
        <v>5</v>
      </c>
      <c r="L1074" s="14">
        <v>5</v>
      </c>
      <c r="M1074" s="14">
        <v>5</v>
      </c>
      <c r="N1074" s="14">
        <v>5</v>
      </c>
      <c r="O1074" s="14">
        <v>4</v>
      </c>
      <c r="P1074" s="14">
        <v>5</v>
      </c>
      <c r="Q1074" s="14">
        <v>5</v>
      </c>
      <c r="R1074" s="14">
        <v>5</v>
      </c>
      <c r="S1074" s="14">
        <v>5</v>
      </c>
      <c r="T1074" s="14">
        <v>5</v>
      </c>
      <c r="U1074" s="14">
        <v>5</v>
      </c>
      <c r="V1074" s="14">
        <v>5</v>
      </c>
      <c r="W1074" s="14">
        <v>5</v>
      </c>
      <c r="X1074" s="14">
        <v>5</v>
      </c>
      <c r="Y1074" s="14">
        <v>5</v>
      </c>
    </row>
    <row r="1075" spans="2:25" x14ac:dyDescent="0.25">
      <c r="B1075" s="3" t="s">
        <v>62</v>
      </c>
      <c r="C1075" s="10">
        <v>5</v>
      </c>
      <c r="D1075" s="10">
        <v>5</v>
      </c>
      <c r="E1075" s="10">
        <v>5</v>
      </c>
      <c r="F1075" s="10">
        <v>5</v>
      </c>
      <c r="G1075" s="10">
        <v>5</v>
      </c>
      <c r="H1075" s="10">
        <v>5</v>
      </c>
      <c r="I1075" s="10">
        <v>5</v>
      </c>
      <c r="J1075" s="10">
        <v>5</v>
      </c>
      <c r="K1075" s="10">
        <v>5</v>
      </c>
      <c r="L1075" s="10">
        <v>5</v>
      </c>
      <c r="M1075" s="10">
        <v>5</v>
      </c>
      <c r="N1075" s="10">
        <v>5</v>
      </c>
      <c r="O1075" s="10">
        <v>5</v>
      </c>
      <c r="P1075" s="10">
        <v>5</v>
      </c>
      <c r="Q1075" s="10">
        <v>5</v>
      </c>
      <c r="R1075" s="10">
        <v>5</v>
      </c>
      <c r="S1075" s="10">
        <v>5</v>
      </c>
      <c r="T1075" s="10">
        <v>5</v>
      </c>
      <c r="U1075" s="10">
        <v>5</v>
      </c>
      <c r="V1075" s="10">
        <v>5</v>
      </c>
      <c r="W1075" s="10">
        <v>5</v>
      </c>
      <c r="X1075" s="10">
        <v>5</v>
      </c>
      <c r="Y1075" s="10">
        <v>5</v>
      </c>
    </row>
    <row r="1076" spans="2:25" x14ac:dyDescent="0.25">
      <c r="B1076" s="3" t="s">
        <v>63</v>
      </c>
      <c r="C1076" s="14">
        <v>5</v>
      </c>
      <c r="D1076" s="14">
        <v>4</v>
      </c>
      <c r="E1076" s="14">
        <v>5</v>
      </c>
      <c r="F1076" s="14">
        <v>4</v>
      </c>
      <c r="G1076" s="14">
        <v>4</v>
      </c>
      <c r="H1076" s="14">
        <v>3</v>
      </c>
      <c r="I1076" s="14">
        <v>4</v>
      </c>
      <c r="J1076" s="14">
        <v>4</v>
      </c>
      <c r="K1076" s="14">
        <v>3</v>
      </c>
      <c r="L1076" s="14">
        <v>4</v>
      </c>
      <c r="M1076" s="14">
        <v>5</v>
      </c>
      <c r="N1076" s="14">
        <v>4</v>
      </c>
      <c r="O1076" s="14">
        <v>4</v>
      </c>
      <c r="P1076" s="14">
        <v>5</v>
      </c>
      <c r="Q1076" s="14">
        <v>4</v>
      </c>
      <c r="R1076" s="14">
        <v>4</v>
      </c>
      <c r="S1076" s="14">
        <v>4</v>
      </c>
      <c r="T1076" s="14">
        <v>5</v>
      </c>
      <c r="U1076" s="14">
        <v>5</v>
      </c>
      <c r="V1076" s="14">
        <v>5</v>
      </c>
      <c r="W1076" s="14">
        <v>4</v>
      </c>
      <c r="X1076" s="14">
        <v>4</v>
      </c>
      <c r="Y1076" s="14">
        <v>4</v>
      </c>
    </row>
    <row r="1077" spans="2:25" x14ac:dyDescent="0.25">
      <c r="B1077" s="3" t="s">
        <v>64</v>
      </c>
      <c r="C1077" s="10">
        <v>5</v>
      </c>
      <c r="D1077" s="10">
        <v>4</v>
      </c>
      <c r="E1077" s="10">
        <v>5</v>
      </c>
      <c r="F1077" s="10">
        <v>3</v>
      </c>
      <c r="G1077" s="10">
        <v>4</v>
      </c>
      <c r="H1077" s="10">
        <v>4</v>
      </c>
      <c r="I1077" s="10">
        <v>4</v>
      </c>
      <c r="J1077" s="10">
        <v>4</v>
      </c>
      <c r="K1077" s="10">
        <v>4</v>
      </c>
      <c r="L1077" s="10">
        <v>4</v>
      </c>
      <c r="M1077" s="10">
        <v>5</v>
      </c>
      <c r="N1077" s="10">
        <v>4</v>
      </c>
      <c r="O1077" s="10">
        <v>4</v>
      </c>
      <c r="P1077" s="10">
        <v>5</v>
      </c>
      <c r="Q1077" s="10">
        <v>4</v>
      </c>
      <c r="R1077" s="10">
        <v>4</v>
      </c>
      <c r="S1077" s="10">
        <v>5</v>
      </c>
      <c r="T1077" s="10">
        <v>3</v>
      </c>
      <c r="U1077" s="10">
        <v>4</v>
      </c>
      <c r="V1077" s="10">
        <v>5</v>
      </c>
      <c r="W1077" s="10">
        <v>2</v>
      </c>
      <c r="X1077" s="10">
        <v>3</v>
      </c>
      <c r="Y1077" s="10">
        <v>3</v>
      </c>
    </row>
    <row r="1078" spans="2:25" x14ac:dyDescent="0.25">
      <c r="B1078" s="3" t="s">
        <v>65</v>
      </c>
      <c r="C1078" s="14">
        <v>3</v>
      </c>
      <c r="D1078" s="14">
        <v>2</v>
      </c>
      <c r="E1078" s="14">
        <v>4</v>
      </c>
      <c r="F1078" s="14">
        <v>2</v>
      </c>
      <c r="G1078" s="14">
        <v>3</v>
      </c>
      <c r="H1078" s="14">
        <v>2</v>
      </c>
      <c r="I1078" s="14">
        <v>4</v>
      </c>
      <c r="J1078" s="14">
        <v>4</v>
      </c>
      <c r="K1078" s="14">
        <v>4</v>
      </c>
      <c r="L1078" s="14">
        <v>3</v>
      </c>
      <c r="M1078" s="14">
        <v>5</v>
      </c>
      <c r="N1078" s="14">
        <v>3</v>
      </c>
      <c r="O1078" s="14">
        <v>4</v>
      </c>
      <c r="P1078" s="14">
        <v>3</v>
      </c>
      <c r="Q1078" s="14">
        <v>4</v>
      </c>
      <c r="R1078" s="14">
        <v>3</v>
      </c>
      <c r="S1078" s="14">
        <v>3</v>
      </c>
      <c r="T1078" s="14">
        <v>4</v>
      </c>
      <c r="U1078" s="14">
        <v>4</v>
      </c>
      <c r="V1078" s="14">
        <v>4</v>
      </c>
      <c r="W1078" s="14">
        <v>3</v>
      </c>
      <c r="X1078" s="14">
        <v>4</v>
      </c>
      <c r="Y1078" s="14">
        <v>4</v>
      </c>
    </row>
    <row r="1079" spans="2:25" x14ac:dyDescent="0.25">
      <c r="B1079" s="3" t="s">
        <v>66</v>
      </c>
      <c r="C1079" s="10">
        <v>3</v>
      </c>
      <c r="D1079" s="10">
        <v>4</v>
      </c>
      <c r="E1079" s="10">
        <v>4</v>
      </c>
      <c r="F1079" s="10">
        <v>3</v>
      </c>
      <c r="G1079" s="10">
        <v>5</v>
      </c>
      <c r="H1079" s="10">
        <v>3</v>
      </c>
      <c r="I1079" s="10">
        <v>4</v>
      </c>
      <c r="J1079" s="10">
        <v>5</v>
      </c>
      <c r="K1079" s="10">
        <v>5</v>
      </c>
      <c r="L1079" s="10">
        <v>3</v>
      </c>
      <c r="M1079" s="10">
        <v>5</v>
      </c>
      <c r="N1079" s="10">
        <v>5</v>
      </c>
      <c r="O1079" s="10">
        <v>5</v>
      </c>
      <c r="P1079" s="10">
        <v>5</v>
      </c>
      <c r="Q1079" s="10">
        <v>5</v>
      </c>
      <c r="R1079" s="10">
        <v>4</v>
      </c>
      <c r="S1079" s="10">
        <v>3</v>
      </c>
      <c r="T1079" s="10">
        <v>3</v>
      </c>
      <c r="U1079" s="10">
        <v>4</v>
      </c>
      <c r="V1079" s="10">
        <v>5</v>
      </c>
      <c r="W1079" s="10">
        <v>5</v>
      </c>
      <c r="X1079" s="10">
        <v>4</v>
      </c>
      <c r="Y1079" s="10">
        <v>3</v>
      </c>
    </row>
    <row r="1080" spans="2:25" x14ac:dyDescent="0.25">
      <c r="B1080" s="3" t="s">
        <v>67</v>
      </c>
      <c r="C1080" s="14">
        <v>5</v>
      </c>
      <c r="D1080" s="14">
        <v>5</v>
      </c>
      <c r="E1080" s="14">
        <v>5</v>
      </c>
      <c r="F1080" s="14">
        <v>5</v>
      </c>
      <c r="G1080" s="14">
        <v>5</v>
      </c>
      <c r="H1080" s="14">
        <v>5</v>
      </c>
      <c r="I1080" s="14">
        <v>5</v>
      </c>
      <c r="J1080" s="14">
        <v>5</v>
      </c>
      <c r="K1080" s="14">
        <v>5</v>
      </c>
      <c r="L1080" s="14">
        <v>5</v>
      </c>
      <c r="M1080" s="14">
        <v>5</v>
      </c>
      <c r="N1080" s="14">
        <v>5</v>
      </c>
      <c r="O1080" s="14">
        <v>5</v>
      </c>
      <c r="P1080" s="14">
        <v>5</v>
      </c>
      <c r="Q1080" s="14">
        <v>5</v>
      </c>
      <c r="R1080" s="14">
        <v>5</v>
      </c>
      <c r="S1080" s="14">
        <v>5</v>
      </c>
      <c r="T1080" s="14">
        <v>5</v>
      </c>
      <c r="U1080" s="14">
        <v>5</v>
      </c>
      <c r="V1080" s="14">
        <v>5</v>
      </c>
      <c r="W1080" s="14">
        <v>5</v>
      </c>
      <c r="X1080" s="14">
        <v>5</v>
      </c>
      <c r="Y1080" s="14">
        <v>5</v>
      </c>
    </row>
    <row r="1081" spans="2:25" x14ac:dyDescent="0.25">
      <c r="B1081" s="3" t="s">
        <v>68</v>
      </c>
      <c r="C1081" s="10">
        <v>4</v>
      </c>
      <c r="D1081" s="10">
        <v>5</v>
      </c>
      <c r="E1081" s="10">
        <v>5</v>
      </c>
      <c r="F1081" s="10">
        <v>5</v>
      </c>
      <c r="G1081" s="10">
        <v>5</v>
      </c>
      <c r="H1081" s="10">
        <v>4</v>
      </c>
      <c r="I1081" s="10">
        <v>5</v>
      </c>
      <c r="J1081" s="10">
        <v>5</v>
      </c>
      <c r="K1081" s="10">
        <v>5</v>
      </c>
      <c r="L1081" s="10">
        <v>4</v>
      </c>
      <c r="M1081" s="10">
        <v>5</v>
      </c>
      <c r="N1081" s="10">
        <v>4</v>
      </c>
      <c r="O1081" s="10">
        <v>4</v>
      </c>
      <c r="P1081" s="10">
        <v>4</v>
      </c>
      <c r="Q1081" s="10">
        <v>5</v>
      </c>
      <c r="R1081" s="10">
        <v>4</v>
      </c>
      <c r="S1081" s="10">
        <v>3</v>
      </c>
      <c r="T1081" s="10">
        <v>4</v>
      </c>
      <c r="U1081" s="10">
        <v>5</v>
      </c>
      <c r="V1081" s="10">
        <v>5</v>
      </c>
      <c r="W1081" s="10">
        <v>5</v>
      </c>
      <c r="X1081" s="10">
        <v>4</v>
      </c>
      <c r="Y1081" s="10">
        <v>4</v>
      </c>
    </row>
    <row r="1082" spans="2:25" x14ac:dyDescent="0.25">
      <c r="B1082" s="3" t="s">
        <v>69</v>
      </c>
      <c r="C1082" s="14">
        <v>4</v>
      </c>
      <c r="D1082" s="14">
        <v>3</v>
      </c>
      <c r="E1082" s="14">
        <v>4</v>
      </c>
      <c r="F1082" s="14">
        <v>4</v>
      </c>
      <c r="G1082" s="14">
        <v>4</v>
      </c>
      <c r="H1082" s="14">
        <v>4</v>
      </c>
      <c r="I1082" s="14">
        <v>4</v>
      </c>
      <c r="J1082" s="14">
        <v>4</v>
      </c>
      <c r="K1082" s="14">
        <v>4</v>
      </c>
      <c r="L1082" s="14">
        <v>4</v>
      </c>
      <c r="M1082" s="14">
        <v>4</v>
      </c>
      <c r="N1082" s="14">
        <v>5</v>
      </c>
      <c r="O1082" s="14">
        <v>5</v>
      </c>
      <c r="P1082" s="14">
        <v>5</v>
      </c>
      <c r="Q1082" s="14">
        <v>5</v>
      </c>
      <c r="R1082" s="14">
        <v>5</v>
      </c>
      <c r="S1082" s="14">
        <v>3</v>
      </c>
      <c r="T1082" s="14">
        <v>3</v>
      </c>
      <c r="U1082" s="14">
        <v>4</v>
      </c>
      <c r="V1082" s="14">
        <v>4</v>
      </c>
      <c r="W1082" s="14">
        <v>4</v>
      </c>
      <c r="X1082" s="14">
        <v>4</v>
      </c>
      <c r="Y1082" s="14">
        <v>4</v>
      </c>
    </row>
    <row r="1083" spans="2:25" x14ac:dyDescent="0.25">
      <c r="B1083" s="3" t="s">
        <v>70</v>
      </c>
      <c r="C1083" s="10">
        <v>4</v>
      </c>
      <c r="D1083" s="10">
        <v>5</v>
      </c>
      <c r="E1083" s="10">
        <v>5</v>
      </c>
      <c r="F1083" s="10">
        <v>5</v>
      </c>
      <c r="G1083" s="10">
        <v>5</v>
      </c>
      <c r="H1083" s="10">
        <v>4</v>
      </c>
      <c r="I1083" s="10">
        <v>5</v>
      </c>
      <c r="J1083" s="10">
        <v>4</v>
      </c>
      <c r="K1083" s="10">
        <v>5</v>
      </c>
      <c r="L1083" s="10">
        <v>5</v>
      </c>
      <c r="M1083" s="10">
        <v>5</v>
      </c>
      <c r="N1083" s="10">
        <v>5</v>
      </c>
      <c r="O1083" s="10">
        <v>5</v>
      </c>
      <c r="P1083" s="10">
        <v>5</v>
      </c>
      <c r="Q1083" s="10">
        <v>5</v>
      </c>
      <c r="R1083" s="10">
        <v>5</v>
      </c>
      <c r="S1083" s="10">
        <v>5</v>
      </c>
      <c r="T1083" s="10">
        <v>5</v>
      </c>
      <c r="U1083" s="10">
        <v>5</v>
      </c>
      <c r="V1083" s="10">
        <v>5</v>
      </c>
      <c r="W1083" s="10">
        <v>3</v>
      </c>
      <c r="X1083" s="10">
        <v>3</v>
      </c>
      <c r="Y1083" s="10">
        <v>5</v>
      </c>
    </row>
    <row r="1084" spans="2:25" x14ac:dyDescent="0.25">
      <c r="B1084" s="3" t="s">
        <v>71</v>
      </c>
      <c r="C1084" s="14">
        <v>5</v>
      </c>
      <c r="D1084" s="14">
        <v>5</v>
      </c>
      <c r="E1084" s="14">
        <v>5</v>
      </c>
      <c r="F1084" s="14">
        <v>3</v>
      </c>
      <c r="G1084" s="14">
        <v>5</v>
      </c>
      <c r="H1084" s="14">
        <v>4</v>
      </c>
      <c r="I1084" s="14">
        <v>5</v>
      </c>
      <c r="J1084" s="14">
        <v>5</v>
      </c>
      <c r="K1084" s="14">
        <v>5</v>
      </c>
      <c r="L1084" s="14">
        <v>5</v>
      </c>
      <c r="M1084" s="14">
        <v>5</v>
      </c>
      <c r="N1084" s="14">
        <v>5</v>
      </c>
      <c r="O1084" s="14">
        <v>5</v>
      </c>
      <c r="P1084" s="14">
        <v>5</v>
      </c>
      <c r="Q1084" s="14">
        <v>4</v>
      </c>
      <c r="R1084" s="14">
        <v>5</v>
      </c>
      <c r="S1084" s="14">
        <v>5</v>
      </c>
      <c r="T1084" s="14">
        <v>5</v>
      </c>
      <c r="U1084" s="14">
        <v>4</v>
      </c>
      <c r="V1084" s="14">
        <v>5</v>
      </c>
      <c r="W1084" s="14">
        <v>5</v>
      </c>
      <c r="X1084" s="14">
        <v>4</v>
      </c>
      <c r="Y1084" s="14">
        <v>4</v>
      </c>
    </row>
    <row r="1085" spans="2:25" x14ac:dyDescent="0.25">
      <c r="B1085" s="3" t="s">
        <v>72</v>
      </c>
      <c r="C1085" s="10">
        <v>5</v>
      </c>
      <c r="D1085" s="10">
        <v>5</v>
      </c>
      <c r="E1085" s="10">
        <v>5</v>
      </c>
      <c r="F1085" s="10">
        <v>4</v>
      </c>
      <c r="G1085" s="10">
        <v>5</v>
      </c>
      <c r="H1085" s="10">
        <v>3</v>
      </c>
      <c r="I1085" s="10">
        <v>5</v>
      </c>
      <c r="J1085" s="10">
        <v>5</v>
      </c>
      <c r="K1085" s="10">
        <v>5</v>
      </c>
      <c r="L1085" s="10">
        <v>5</v>
      </c>
      <c r="M1085" s="10">
        <v>5</v>
      </c>
      <c r="N1085" s="10">
        <v>5</v>
      </c>
      <c r="O1085" s="10">
        <v>5</v>
      </c>
      <c r="P1085" s="10">
        <v>5</v>
      </c>
      <c r="Q1085" s="10">
        <v>4</v>
      </c>
      <c r="R1085" s="10">
        <v>5</v>
      </c>
      <c r="S1085" s="10">
        <v>5</v>
      </c>
      <c r="T1085" s="10">
        <v>5</v>
      </c>
      <c r="U1085" s="10">
        <v>5</v>
      </c>
      <c r="V1085" s="10">
        <v>5</v>
      </c>
      <c r="W1085" s="10">
        <v>4</v>
      </c>
      <c r="X1085" s="10">
        <v>5</v>
      </c>
      <c r="Y1085" s="10">
        <v>5</v>
      </c>
    </row>
    <row r="1086" spans="2:25" x14ac:dyDescent="0.25">
      <c r="B1086" s="3" t="s">
        <v>73</v>
      </c>
      <c r="C1086" s="14">
        <v>5</v>
      </c>
      <c r="D1086" s="14">
        <v>4</v>
      </c>
      <c r="E1086" s="14">
        <v>5</v>
      </c>
      <c r="F1086" s="14">
        <v>4</v>
      </c>
      <c r="G1086" s="14">
        <v>4</v>
      </c>
      <c r="H1086" s="14">
        <v>5</v>
      </c>
      <c r="I1086" s="14">
        <v>5</v>
      </c>
      <c r="J1086" s="14">
        <v>4</v>
      </c>
      <c r="K1086" s="14">
        <v>4</v>
      </c>
      <c r="L1086" s="14">
        <v>5</v>
      </c>
      <c r="M1086" s="14">
        <v>5</v>
      </c>
      <c r="N1086" s="14">
        <v>5</v>
      </c>
      <c r="O1086" s="14">
        <v>4</v>
      </c>
      <c r="P1086" s="14">
        <v>4</v>
      </c>
      <c r="Q1086" s="14">
        <v>5</v>
      </c>
      <c r="R1086" s="14">
        <v>4</v>
      </c>
      <c r="S1086" s="14">
        <v>4</v>
      </c>
      <c r="T1086" s="14">
        <v>4</v>
      </c>
      <c r="U1086" s="14">
        <v>5</v>
      </c>
      <c r="V1086" s="14">
        <v>4</v>
      </c>
      <c r="W1086" s="14">
        <v>4</v>
      </c>
      <c r="X1086" s="14">
        <v>4</v>
      </c>
      <c r="Y1086" s="14">
        <v>5</v>
      </c>
    </row>
    <row r="1087" spans="2:25" x14ac:dyDescent="0.25">
      <c r="B1087" s="3" t="s">
        <v>74</v>
      </c>
      <c r="C1087" s="10">
        <v>5</v>
      </c>
      <c r="D1087" s="10">
        <v>4</v>
      </c>
      <c r="E1087" s="10">
        <v>5</v>
      </c>
      <c r="F1087" s="10">
        <v>4</v>
      </c>
      <c r="G1087" s="10">
        <v>5</v>
      </c>
      <c r="H1087" s="10">
        <v>4</v>
      </c>
      <c r="I1087" s="10">
        <v>4</v>
      </c>
      <c r="J1087" s="10">
        <v>4</v>
      </c>
      <c r="K1087" s="10">
        <v>5</v>
      </c>
      <c r="L1087" s="10">
        <v>5</v>
      </c>
      <c r="M1087" s="10">
        <v>5</v>
      </c>
      <c r="N1087" s="10">
        <v>5</v>
      </c>
      <c r="O1087" s="10">
        <v>4</v>
      </c>
      <c r="P1087" s="10">
        <v>5</v>
      </c>
      <c r="Q1087" s="10">
        <v>5</v>
      </c>
      <c r="R1087" s="10">
        <v>5</v>
      </c>
      <c r="S1087" s="10">
        <v>5</v>
      </c>
      <c r="T1087" s="10">
        <v>5</v>
      </c>
      <c r="U1087" s="10">
        <v>4</v>
      </c>
      <c r="V1087" s="10">
        <v>5</v>
      </c>
      <c r="W1087" s="10">
        <v>5</v>
      </c>
      <c r="X1087" s="10">
        <v>5</v>
      </c>
      <c r="Y1087" s="10">
        <v>5</v>
      </c>
    </row>
    <row r="1088" spans="2:25" x14ac:dyDescent="0.25">
      <c r="B1088" s="3" t="s">
        <v>75</v>
      </c>
      <c r="C1088" s="14">
        <v>5</v>
      </c>
      <c r="D1088" s="14">
        <v>5</v>
      </c>
      <c r="E1088" s="14">
        <v>5</v>
      </c>
      <c r="F1088" s="14">
        <v>4</v>
      </c>
      <c r="G1088" s="14">
        <v>5</v>
      </c>
      <c r="H1088" s="14">
        <v>5</v>
      </c>
      <c r="I1088" s="14">
        <v>5</v>
      </c>
      <c r="J1088" s="14">
        <v>5</v>
      </c>
      <c r="K1088" s="14">
        <v>5</v>
      </c>
      <c r="L1088" s="14">
        <v>5</v>
      </c>
      <c r="M1088" s="14">
        <v>5</v>
      </c>
      <c r="N1088" s="14">
        <v>5</v>
      </c>
      <c r="O1088" s="14">
        <v>5</v>
      </c>
      <c r="P1088" s="14">
        <v>5</v>
      </c>
      <c r="Q1088" s="14">
        <v>5</v>
      </c>
      <c r="R1088" s="14">
        <v>5</v>
      </c>
      <c r="S1088" s="14">
        <v>5</v>
      </c>
      <c r="T1088" s="14">
        <v>5</v>
      </c>
      <c r="U1088" s="14">
        <v>5</v>
      </c>
      <c r="V1088" s="14">
        <v>5</v>
      </c>
      <c r="W1088" s="14">
        <v>4</v>
      </c>
      <c r="X1088" s="14">
        <v>5</v>
      </c>
      <c r="Y1088" s="14">
        <v>5</v>
      </c>
    </row>
    <row r="1089" spans="2:25" x14ac:dyDescent="0.25">
      <c r="B1089" s="3" t="s">
        <v>76</v>
      </c>
      <c r="C1089" s="10">
        <v>5</v>
      </c>
      <c r="D1089" s="10">
        <v>5</v>
      </c>
      <c r="E1089" s="10">
        <v>5</v>
      </c>
      <c r="F1089" s="10">
        <v>5</v>
      </c>
      <c r="G1089" s="10">
        <v>5</v>
      </c>
      <c r="H1089" s="10">
        <v>5</v>
      </c>
      <c r="I1089" s="10">
        <v>5</v>
      </c>
      <c r="J1089" s="10">
        <v>5</v>
      </c>
      <c r="K1089" s="10">
        <v>5</v>
      </c>
      <c r="L1089" s="10">
        <v>5</v>
      </c>
      <c r="M1089" s="10">
        <v>5</v>
      </c>
      <c r="N1089" s="10">
        <v>5</v>
      </c>
      <c r="O1089" s="10">
        <v>5</v>
      </c>
      <c r="P1089" s="10">
        <v>5</v>
      </c>
      <c r="Q1089" s="10">
        <v>5</v>
      </c>
      <c r="R1089" s="10">
        <v>5</v>
      </c>
      <c r="S1089" s="10">
        <v>5</v>
      </c>
      <c r="T1089" s="10">
        <v>5</v>
      </c>
      <c r="U1089" s="10">
        <v>5</v>
      </c>
      <c r="V1089" s="10">
        <v>5</v>
      </c>
      <c r="W1089" s="10">
        <v>5</v>
      </c>
      <c r="X1089" s="10">
        <v>5</v>
      </c>
      <c r="Y1089" s="10">
        <v>5</v>
      </c>
    </row>
    <row r="1090" spans="2:25" x14ac:dyDescent="0.25">
      <c r="B1090" s="3" t="s">
        <v>77</v>
      </c>
      <c r="C1090" s="14">
        <v>4</v>
      </c>
      <c r="D1090" s="14">
        <v>5</v>
      </c>
      <c r="E1090" s="14">
        <v>5</v>
      </c>
      <c r="F1090" s="14">
        <v>5</v>
      </c>
      <c r="G1090" s="14">
        <v>5</v>
      </c>
      <c r="H1090" s="14">
        <v>5</v>
      </c>
      <c r="I1090" s="14">
        <v>4</v>
      </c>
      <c r="J1090" s="14">
        <v>5</v>
      </c>
      <c r="K1090" s="14">
        <v>5</v>
      </c>
      <c r="L1090" s="14">
        <v>5</v>
      </c>
      <c r="M1090" s="14">
        <v>5</v>
      </c>
      <c r="N1090" s="14">
        <v>5</v>
      </c>
      <c r="O1090" s="14">
        <v>4</v>
      </c>
      <c r="P1090" s="14">
        <v>5</v>
      </c>
      <c r="Q1090" s="14">
        <v>5</v>
      </c>
      <c r="R1090" s="14">
        <v>5</v>
      </c>
      <c r="S1090" s="14">
        <v>5</v>
      </c>
      <c r="T1090" s="14">
        <v>5</v>
      </c>
      <c r="U1090" s="14">
        <v>5</v>
      </c>
      <c r="V1090" s="14">
        <v>5</v>
      </c>
      <c r="W1090" s="14">
        <v>5</v>
      </c>
      <c r="X1090" s="14">
        <v>5</v>
      </c>
      <c r="Y1090" s="14">
        <v>5</v>
      </c>
    </row>
    <row r="1091" spans="2:25" x14ac:dyDescent="0.25">
      <c r="B1091" s="3" t="s">
        <v>78</v>
      </c>
      <c r="C1091" s="10">
        <v>4</v>
      </c>
      <c r="D1091" s="10">
        <v>5</v>
      </c>
      <c r="E1091" s="10">
        <v>5</v>
      </c>
      <c r="F1091" s="10">
        <v>4</v>
      </c>
      <c r="G1091" s="10">
        <v>4</v>
      </c>
      <c r="H1091" s="10">
        <v>4</v>
      </c>
      <c r="I1091" s="10">
        <v>5</v>
      </c>
      <c r="J1091" s="10">
        <v>5</v>
      </c>
      <c r="K1091" s="10">
        <v>4</v>
      </c>
      <c r="L1091" s="10">
        <v>4</v>
      </c>
      <c r="M1091" s="10">
        <v>5</v>
      </c>
      <c r="N1091" s="10">
        <v>5</v>
      </c>
      <c r="O1091" s="10">
        <v>5</v>
      </c>
      <c r="P1091" s="10">
        <v>4</v>
      </c>
      <c r="Q1091" s="10">
        <v>4</v>
      </c>
      <c r="R1091" s="10">
        <v>4</v>
      </c>
      <c r="S1091" s="10">
        <v>4</v>
      </c>
      <c r="T1091" s="10">
        <v>3</v>
      </c>
      <c r="U1091" s="10">
        <v>4</v>
      </c>
      <c r="V1091" s="10">
        <v>4</v>
      </c>
      <c r="W1091" s="10">
        <v>4</v>
      </c>
      <c r="X1091" s="10">
        <v>4</v>
      </c>
      <c r="Y1091" s="10">
        <v>3</v>
      </c>
    </row>
    <row r="1092" spans="2:25" x14ac:dyDescent="0.25">
      <c r="B1092" s="3" t="s">
        <v>79</v>
      </c>
      <c r="C1092" s="14">
        <v>5</v>
      </c>
      <c r="D1092" s="14">
        <v>5</v>
      </c>
      <c r="E1092" s="14">
        <v>5</v>
      </c>
      <c r="F1092" s="14">
        <v>5</v>
      </c>
      <c r="G1092" s="14">
        <v>5</v>
      </c>
      <c r="H1092" s="14">
        <v>5</v>
      </c>
      <c r="I1092" s="14">
        <v>5</v>
      </c>
      <c r="J1092" s="14">
        <v>5</v>
      </c>
      <c r="K1092" s="14">
        <v>5</v>
      </c>
      <c r="L1092" s="14">
        <v>5</v>
      </c>
      <c r="M1092" s="14">
        <v>5</v>
      </c>
      <c r="N1092" s="14">
        <v>5</v>
      </c>
      <c r="O1092" s="14">
        <v>5</v>
      </c>
      <c r="P1092" s="14">
        <v>5</v>
      </c>
      <c r="Q1092" s="14">
        <v>5</v>
      </c>
      <c r="R1092" s="14">
        <v>5</v>
      </c>
      <c r="S1092" s="14">
        <v>5</v>
      </c>
      <c r="T1092" s="14">
        <v>5</v>
      </c>
      <c r="U1092" s="14">
        <v>5</v>
      </c>
      <c r="V1092" s="14">
        <v>5</v>
      </c>
      <c r="W1092" s="14">
        <v>5</v>
      </c>
      <c r="X1092" s="14">
        <v>5</v>
      </c>
      <c r="Y1092" s="14">
        <v>5</v>
      </c>
    </row>
    <row r="1093" spans="2:25" x14ac:dyDescent="0.25">
      <c r="B1093" s="3" t="s">
        <v>80</v>
      </c>
      <c r="C1093" s="10">
        <v>5</v>
      </c>
      <c r="D1093" s="10">
        <v>5</v>
      </c>
      <c r="E1093" s="10">
        <v>5</v>
      </c>
      <c r="F1093" s="10">
        <v>5</v>
      </c>
      <c r="G1093" s="10">
        <v>5</v>
      </c>
      <c r="H1093" s="10">
        <v>5</v>
      </c>
      <c r="I1093" s="10">
        <v>5</v>
      </c>
      <c r="J1093" s="10">
        <v>5</v>
      </c>
      <c r="K1093" s="10">
        <v>5</v>
      </c>
      <c r="L1093" s="10">
        <v>5</v>
      </c>
      <c r="M1093" s="10">
        <v>5</v>
      </c>
      <c r="N1093" s="10">
        <v>5</v>
      </c>
      <c r="O1093" s="10">
        <v>5</v>
      </c>
      <c r="P1093" s="10">
        <v>5</v>
      </c>
      <c r="Q1093" s="10">
        <v>5</v>
      </c>
      <c r="R1093" s="10">
        <v>5</v>
      </c>
      <c r="S1093" s="10">
        <v>5</v>
      </c>
      <c r="T1093" s="10">
        <v>5</v>
      </c>
      <c r="U1093" s="10">
        <v>5</v>
      </c>
      <c r="V1093" s="10">
        <v>5</v>
      </c>
      <c r="W1093" s="10">
        <v>5</v>
      </c>
      <c r="X1093" s="10">
        <v>5</v>
      </c>
      <c r="Y1093" s="10">
        <v>5</v>
      </c>
    </row>
    <row r="1094" spans="2:25" x14ac:dyDescent="0.25">
      <c r="B1094" s="3" t="s">
        <v>81</v>
      </c>
      <c r="C1094" s="14">
        <v>5</v>
      </c>
      <c r="D1094" s="14">
        <v>4</v>
      </c>
      <c r="E1094" s="14">
        <v>5</v>
      </c>
      <c r="F1094" s="14">
        <v>4</v>
      </c>
      <c r="G1094" s="14">
        <v>4</v>
      </c>
      <c r="H1094" s="14">
        <v>4</v>
      </c>
      <c r="I1094" s="14">
        <v>5</v>
      </c>
      <c r="J1094" s="14">
        <v>5</v>
      </c>
      <c r="K1094" s="14">
        <v>5</v>
      </c>
      <c r="L1094" s="14">
        <v>5</v>
      </c>
      <c r="M1094" s="14">
        <v>5</v>
      </c>
      <c r="N1094" s="14">
        <v>5</v>
      </c>
      <c r="O1094" s="14">
        <v>5</v>
      </c>
      <c r="P1094" s="14">
        <v>4</v>
      </c>
      <c r="Q1094" s="14">
        <v>5</v>
      </c>
      <c r="R1094" s="14">
        <v>5</v>
      </c>
      <c r="S1094" s="14">
        <v>5</v>
      </c>
      <c r="T1094" s="14">
        <v>5</v>
      </c>
      <c r="U1094" s="14">
        <v>5</v>
      </c>
      <c r="V1094" s="14">
        <v>5</v>
      </c>
      <c r="W1094" s="14">
        <v>5</v>
      </c>
      <c r="X1094" s="14">
        <v>5</v>
      </c>
      <c r="Y1094" s="14">
        <v>5</v>
      </c>
    </row>
    <row r="1095" spans="2:25" x14ac:dyDescent="0.25">
      <c r="B1095" s="3" t="s">
        <v>82</v>
      </c>
      <c r="C1095" s="10">
        <v>5</v>
      </c>
      <c r="D1095" s="10">
        <v>5</v>
      </c>
      <c r="E1095" s="10">
        <v>5</v>
      </c>
      <c r="F1095" s="10">
        <v>5</v>
      </c>
      <c r="G1095" s="10">
        <v>5</v>
      </c>
      <c r="H1095" s="10">
        <v>5</v>
      </c>
      <c r="I1095" s="10">
        <v>5</v>
      </c>
      <c r="J1095" s="10">
        <v>5</v>
      </c>
      <c r="K1095" s="10">
        <v>5</v>
      </c>
      <c r="L1095" s="10">
        <v>5</v>
      </c>
      <c r="M1095" s="10">
        <v>5</v>
      </c>
      <c r="N1095" s="10">
        <v>5</v>
      </c>
      <c r="O1095" s="10">
        <v>5</v>
      </c>
      <c r="P1095" s="10">
        <v>5</v>
      </c>
      <c r="Q1095" s="10">
        <v>5</v>
      </c>
      <c r="R1095" s="10">
        <v>5</v>
      </c>
      <c r="S1095" s="10">
        <v>5</v>
      </c>
      <c r="T1095" s="10">
        <v>5</v>
      </c>
      <c r="U1095" s="10">
        <v>5</v>
      </c>
      <c r="V1095" s="10">
        <v>5</v>
      </c>
      <c r="W1095" s="10">
        <v>5</v>
      </c>
      <c r="X1095" s="10">
        <v>5</v>
      </c>
      <c r="Y1095" s="10">
        <v>5</v>
      </c>
    </row>
    <row r="1096" spans="2:25" x14ac:dyDescent="0.25">
      <c r="B1096" s="3" t="s">
        <v>83</v>
      </c>
      <c r="C1096" s="14">
        <v>5</v>
      </c>
      <c r="D1096" s="14">
        <v>5</v>
      </c>
      <c r="E1096" s="14">
        <v>5</v>
      </c>
      <c r="F1096" s="14">
        <v>5</v>
      </c>
      <c r="G1096" s="14">
        <v>5</v>
      </c>
      <c r="H1096" s="14">
        <v>5</v>
      </c>
      <c r="I1096" s="14">
        <v>5</v>
      </c>
      <c r="J1096" s="14">
        <v>5</v>
      </c>
      <c r="K1096" s="14">
        <v>5</v>
      </c>
      <c r="L1096" s="14">
        <v>5</v>
      </c>
      <c r="M1096" s="14">
        <v>5</v>
      </c>
      <c r="N1096" s="14">
        <v>5</v>
      </c>
      <c r="O1096" s="14">
        <v>5</v>
      </c>
      <c r="P1096" s="14">
        <v>5</v>
      </c>
      <c r="Q1096" s="14">
        <v>5</v>
      </c>
      <c r="R1096" s="14">
        <v>5</v>
      </c>
      <c r="S1096" s="14">
        <v>5</v>
      </c>
      <c r="T1096" s="14">
        <v>5</v>
      </c>
      <c r="U1096" s="14">
        <v>5</v>
      </c>
      <c r="V1096" s="14">
        <v>5</v>
      </c>
      <c r="W1096" s="14">
        <v>5</v>
      </c>
      <c r="X1096" s="14">
        <v>5</v>
      </c>
      <c r="Y1096" s="14">
        <v>5</v>
      </c>
    </row>
    <row r="1097" spans="2:25" x14ac:dyDescent="0.25">
      <c r="B1097" s="3" t="s">
        <v>84</v>
      </c>
      <c r="C1097" s="10">
        <v>4</v>
      </c>
      <c r="D1097" s="10">
        <v>4</v>
      </c>
      <c r="E1097" s="10">
        <v>4</v>
      </c>
      <c r="F1097" s="10">
        <v>2</v>
      </c>
      <c r="G1097" s="10">
        <v>4</v>
      </c>
      <c r="H1097" s="10">
        <v>4</v>
      </c>
      <c r="I1097" s="10">
        <v>4</v>
      </c>
      <c r="J1097" s="10">
        <v>4</v>
      </c>
      <c r="K1097" s="10">
        <v>4</v>
      </c>
      <c r="L1097" s="10">
        <v>3</v>
      </c>
      <c r="M1097" s="10">
        <v>4</v>
      </c>
      <c r="N1097" s="10">
        <v>4</v>
      </c>
      <c r="O1097" s="10">
        <v>4</v>
      </c>
      <c r="P1097" s="10">
        <v>4</v>
      </c>
      <c r="Q1097" s="10">
        <v>3</v>
      </c>
      <c r="R1097" s="10">
        <v>4</v>
      </c>
      <c r="S1097" s="10">
        <v>4</v>
      </c>
      <c r="T1097" s="10">
        <v>4</v>
      </c>
      <c r="U1097" s="10">
        <v>4</v>
      </c>
      <c r="V1097" s="10">
        <v>4</v>
      </c>
      <c r="W1097" s="10">
        <v>4</v>
      </c>
      <c r="X1097" s="10">
        <v>3</v>
      </c>
      <c r="Y1097" s="10">
        <v>2</v>
      </c>
    </row>
    <row r="1098" spans="2:25" x14ac:dyDescent="0.25">
      <c r="B1098" s="3" t="s">
        <v>85</v>
      </c>
      <c r="C1098" s="14">
        <v>5</v>
      </c>
      <c r="D1098" s="14">
        <v>5</v>
      </c>
      <c r="E1098" s="14">
        <v>5</v>
      </c>
      <c r="F1098" s="14">
        <v>5</v>
      </c>
      <c r="G1098" s="14">
        <v>5</v>
      </c>
      <c r="H1098" s="14">
        <v>4</v>
      </c>
      <c r="I1098" s="14">
        <v>5</v>
      </c>
      <c r="J1098" s="14">
        <v>5</v>
      </c>
      <c r="K1098" s="14">
        <v>5</v>
      </c>
      <c r="L1098" s="14">
        <v>5</v>
      </c>
      <c r="M1098" s="14">
        <v>5</v>
      </c>
      <c r="N1098" s="14">
        <v>5</v>
      </c>
      <c r="O1098" s="14">
        <v>5</v>
      </c>
      <c r="P1098" s="14">
        <v>5</v>
      </c>
      <c r="Q1098" s="14">
        <v>5</v>
      </c>
      <c r="R1098" s="14">
        <v>5</v>
      </c>
      <c r="S1098" s="14">
        <v>5</v>
      </c>
      <c r="T1098" s="14">
        <v>5</v>
      </c>
      <c r="U1098" s="14">
        <v>5</v>
      </c>
      <c r="V1098" s="14">
        <v>4</v>
      </c>
      <c r="W1098" s="14">
        <v>5</v>
      </c>
      <c r="X1098" s="14">
        <v>5</v>
      </c>
      <c r="Y1098" s="14">
        <v>5</v>
      </c>
    </row>
    <row r="1099" spans="2:25" x14ac:dyDescent="0.25">
      <c r="B1099" s="3" t="s">
        <v>86</v>
      </c>
      <c r="C1099" s="10">
        <v>5</v>
      </c>
      <c r="D1099" s="10">
        <v>5</v>
      </c>
      <c r="E1099" s="10">
        <v>5</v>
      </c>
      <c r="F1099" s="10">
        <v>5</v>
      </c>
      <c r="G1099" s="10">
        <v>5</v>
      </c>
      <c r="H1099" s="10">
        <v>5</v>
      </c>
      <c r="I1099" s="10">
        <v>5</v>
      </c>
      <c r="J1099" s="10">
        <v>5</v>
      </c>
      <c r="K1099" s="10">
        <v>5</v>
      </c>
      <c r="L1099" s="10">
        <v>5</v>
      </c>
      <c r="M1099" s="10">
        <v>5</v>
      </c>
      <c r="N1099" s="10">
        <v>5</v>
      </c>
      <c r="O1099" s="10">
        <v>5</v>
      </c>
      <c r="P1099" s="10">
        <v>5</v>
      </c>
      <c r="Q1099" s="10">
        <v>5</v>
      </c>
      <c r="R1099" s="10">
        <v>5</v>
      </c>
      <c r="S1099" s="10">
        <v>5</v>
      </c>
      <c r="T1099" s="10">
        <v>5</v>
      </c>
      <c r="U1099" s="10">
        <v>5</v>
      </c>
      <c r="V1099" s="10">
        <v>5</v>
      </c>
      <c r="W1099" s="10">
        <v>5</v>
      </c>
      <c r="X1099" s="10">
        <v>5</v>
      </c>
      <c r="Y1099" s="10">
        <v>5</v>
      </c>
    </row>
    <row r="1100" spans="2:25" x14ac:dyDescent="0.25">
      <c r="B1100" s="3" t="s">
        <v>87</v>
      </c>
      <c r="C1100" s="14">
        <v>4</v>
      </c>
      <c r="D1100" s="14">
        <v>5</v>
      </c>
      <c r="E1100" s="14">
        <v>5</v>
      </c>
      <c r="F1100" s="14">
        <v>5</v>
      </c>
      <c r="G1100" s="14">
        <v>5</v>
      </c>
      <c r="H1100" s="14">
        <v>4</v>
      </c>
      <c r="I1100" s="14">
        <v>5</v>
      </c>
      <c r="J1100" s="14">
        <v>5</v>
      </c>
      <c r="K1100" s="14">
        <v>5</v>
      </c>
      <c r="L1100" s="14">
        <v>5</v>
      </c>
      <c r="M1100" s="14">
        <v>5</v>
      </c>
      <c r="N1100" s="14">
        <v>5</v>
      </c>
      <c r="O1100" s="14">
        <v>5</v>
      </c>
      <c r="P1100" s="14">
        <v>5</v>
      </c>
      <c r="Q1100" s="14">
        <v>5</v>
      </c>
      <c r="R1100" s="14">
        <v>4</v>
      </c>
      <c r="S1100" s="14">
        <v>5</v>
      </c>
      <c r="T1100" s="14">
        <v>5</v>
      </c>
      <c r="U1100" s="14">
        <v>5</v>
      </c>
      <c r="V1100" s="14">
        <v>5</v>
      </c>
      <c r="W1100" s="14">
        <v>5</v>
      </c>
      <c r="X1100" s="14">
        <v>4</v>
      </c>
      <c r="Y1100" s="14">
        <v>5</v>
      </c>
    </row>
    <row r="1101" spans="2:25" x14ac:dyDescent="0.25">
      <c r="B1101" s="3" t="s">
        <v>88</v>
      </c>
      <c r="C1101" s="10">
        <v>5</v>
      </c>
      <c r="D1101" s="10">
        <v>5</v>
      </c>
      <c r="E1101" s="10">
        <v>5</v>
      </c>
      <c r="F1101" s="10">
        <v>5</v>
      </c>
      <c r="G1101" s="10">
        <v>5</v>
      </c>
      <c r="H1101" s="10">
        <v>5</v>
      </c>
      <c r="I1101" s="10">
        <v>5</v>
      </c>
      <c r="J1101" s="10">
        <v>5</v>
      </c>
      <c r="K1101" s="10">
        <v>4</v>
      </c>
      <c r="L1101" s="10">
        <v>5</v>
      </c>
      <c r="M1101" s="10">
        <v>5</v>
      </c>
      <c r="N1101" s="10">
        <v>5</v>
      </c>
      <c r="O1101" s="10">
        <v>5</v>
      </c>
      <c r="P1101" s="10">
        <v>5</v>
      </c>
      <c r="Q1101" s="10">
        <v>5</v>
      </c>
      <c r="R1101" s="10">
        <v>5</v>
      </c>
      <c r="S1101" s="10">
        <v>5</v>
      </c>
      <c r="T1101" s="10">
        <v>5</v>
      </c>
      <c r="U1101" s="10">
        <v>5</v>
      </c>
      <c r="V1101" s="10">
        <v>5</v>
      </c>
      <c r="W1101" s="10">
        <v>5</v>
      </c>
      <c r="X1101" s="10">
        <v>5</v>
      </c>
      <c r="Y1101" s="10">
        <v>5</v>
      </c>
    </row>
    <row r="1102" spans="2:25" x14ac:dyDescent="0.25">
      <c r="B1102" s="3" t="s">
        <v>89</v>
      </c>
      <c r="C1102" s="14">
        <v>2</v>
      </c>
      <c r="D1102" s="14">
        <v>2</v>
      </c>
      <c r="E1102" s="14">
        <v>2</v>
      </c>
      <c r="F1102" s="14">
        <v>2</v>
      </c>
      <c r="G1102" s="14">
        <v>2</v>
      </c>
      <c r="H1102" s="14">
        <v>2</v>
      </c>
      <c r="I1102" s="14">
        <v>2</v>
      </c>
      <c r="J1102" s="14">
        <v>2</v>
      </c>
      <c r="K1102" s="14">
        <v>2</v>
      </c>
      <c r="L1102" s="14">
        <v>2</v>
      </c>
      <c r="M1102" s="14">
        <v>2</v>
      </c>
      <c r="N1102" s="14">
        <v>2</v>
      </c>
      <c r="O1102" s="14">
        <v>2</v>
      </c>
      <c r="P1102" s="14">
        <v>1</v>
      </c>
      <c r="Q1102" s="14">
        <v>2</v>
      </c>
      <c r="R1102" s="14">
        <v>1</v>
      </c>
      <c r="S1102" s="14">
        <v>2</v>
      </c>
      <c r="T1102" s="14">
        <v>1</v>
      </c>
      <c r="U1102" s="14">
        <v>2</v>
      </c>
      <c r="V1102" s="14">
        <v>1</v>
      </c>
      <c r="W1102" s="14">
        <v>3</v>
      </c>
      <c r="X1102" s="14">
        <v>2</v>
      </c>
      <c r="Y1102" s="14">
        <v>2</v>
      </c>
    </row>
    <row r="1103" spans="2:25" x14ac:dyDescent="0.25">
      <c r="B1103" s="3" t="s">
        <v>90</v>
      </c>
      <c r="C1103" s="10">
        <v>3</v>
      </c>
      <c r="D1103" s="10">
        <v>3</v>
      </c>
      <c r="E1103" s="10">
        <v>5</v>
      </c>
      <c r="F1103" s="10">
        <v>4</v>
      </c>
      <c r="G1103" s="10">
        <v>5</v>
      </c>
      <c r="H1103" s="10">
        <v>4</v>
      </c>
      <c r="I1103" s="10">
        <v>5</v>
      </c>
      <c r="J1103" s="10">
        <v>4</v>
      </c>
      <c r="K1103" s="10">
        <v>4</v>
      </c>
      <c r="L1103" s="10">
        <v>4</v>
      </c>
      <c r="M1103" s="10">
        <v>5</v>
      </c>
      <c r="N1103" s="10">
        <v>4</v>
      </c>
      <c r="O1103" s="10">
        <v>5</v>
      </c>
      <c r="P1103" s="10">
        <v>5</v>
      </c>
      <c r="Q1103" s="10">
        <v>5</v>
      </c>
      <c r="R1103" s="10">
        <v>4</v>
      </c>
      <c r="S1103" s="10">
        <v>4</v>
      </c>
      <c r="T1103" s="10">
        <v>3</v>
      </c>
      <c r="U1103" s="10">
        <v>5</v>
      </c>
      <c r="V1103" s="10">
        <v>4</v>
      </c>
      <c r="W1103" s="10">
        <v>4</v>
      </c>
      <c r="X1103" s="10">
        <v>4</v>
      </c>
      <c r="Y1103" s="10">
        <v>3</v>
      </c>
    </row>
    <row r="1104" spans="2:25" x14ac:dyDescent="0.25">
      <c r="B1104" s="3" t="s">
        <v>91</v>
      </c>
      <c r="C1104" s="14">
        <v>5</v>
      </c>
      <c r="D1104" s="14">
        <v>4</v>
      </c>
      <c r="E1104" s="14">
        <v>4</v>
      </c>
      <c r="F1104" s="14">
        <v>5</v>
      </c>
      <c r="G1104" s="14">
        <v>5</v>
      </c>
      <c r="H1104" s="14">
        <v>5</v>
      </c>
      <c r="I1104" s="14">
        <v>4</v>
      </c>
      <c r="J1104" s="14">
        <v>3</v>
      </c>
      <c r="K1104" s="14">
        <v>4</v>
      </c>
      <c r="L1104" s="14">
        <v>4</v>
      </c>
      <c r="M1104" s="14">
        <v>5</v>
      </c>
      <c r="N1104" s="14">
        <v>4</v>
      </c>
      <c r="O1104" s="14">
        <v>5</v>
      </c>
      <c r="P1104" s="14">
        <v>4</v>
      </c>
      <c r="Q1104" s="14">
        <v>4</v>
      </c>
      <c r="R1104" s="14">
        <v>4</v>
      </c>
      <c r="S1104" s="14">
        <v>5</v>
      </c>
      <c r="T1104" s="14">
        <v>5</v>
      </c>
      <c r="U1104" s="14">
        <v>4</v>
      </c>
      <c r="V1104" s="14">
        <v>2</v>
      </c>
      <c r="W1104" s="14">
        <v>3</v>
      </c>
      <c r="X1104" s="14">
        <v>4</v>
      </c>
      <c r="Y1104" s="14">
        <v>4</v>
      </c>
    </row>
    <row r="1105" spans="2:25" x14ac:dyDescent="0.25">
      <c r="B1105" s="3" t="s">
        <v>92</v>
      </c>
      <c r="C1105" s="10">
        <v>5</v>
      </c>
      <c r="D1105" s="10">
        <v>5</v>
      </c>
      <c r="E1105" s="10">
        <v>5</v>
      </c>
      <c r="F1105" s="10">
        <v>4</v>
      </c>
      <c r="G1105" s="10">
        <v>4</v>
      </c>
      <c r="H1105" s="10">
        <v>5</v>
      </c>
      <c r="I1105" s="10">
        <v>5</v>
      </c>
      <c r="J1105" s="10">
        <v>5</v>
      </c>
      <c r="K1105" s="10">
        <v>4</v>
      </c>
      <c r="L1105" s="10">
        <v>5</v>
      </c>
      <c r="M1105" s="10">
        <v>5</v>
      </c>
      <c r="N1105" s="10">
        <v>4</v>
      </c>
      <c r="O1105" s="10">
        <v>5</v>
      </c>
      <c r="P1105" s="10">
        <v>5</v>
      </c>
      <c r="Q1105" s="10">
        <v>5</v>
      </c>
      <c r="R1105" s="10">
        <v>4</v>
      </c>
      <c r="S1105" s="10">
        <v>5</v>
      </c>
      <c r="T1105" s="10">
        <v>5</v>
      </c>
      <c r="U1105" s="10">
        <v>5</v>
      </c>
      <c r="V1105" s="10">
        <v>5</v>
      </c>
      <c r="W1105" s="10">
        <v>5</v>
      </c>
      <c r="X1105" s="10">
        <v>5</v>
      </c>
      <c r="Y1105" s="10">
        <v>5</v>
      </c>
    </row>
    <row r="1106" spans="2:25" x14ac:dyDescent="0.25">
      <c r="B1106" s="3" t="s">
        <v>93</v>
      </c>
      <c r="C1106" s="14">
        <v>5</v>
      </c>
      <c r="D1106" s="14">
        <v>5</v>
      </c>
      <c r="E1106" s="14">
        <v>4</v>
      </c>
      <c r="F1106" s="14">
        <v>4</v>
      </c>
      <c r="G1106" s="14">
        <v>5</v>
      </c>
      <c r="H1106" s="14">
        <v>5</v>
      </c>
      <c r="I1106" s="14">
        <v>5</v>
      </c>
      <c r="J1106" s="14">
        <v>5</v>
      </c>
      <c r="K1106" s="14">
        <v>4</v>
      </c>
      <c r="L1106" s="14">
        <v>5</v>
      </c>
      <c r="M1106" s="14">
        <v>5</v>
      </c>
      <c r="N1106" s="14">
        <v>5</v>
      </c>
      <c r="O1106" s="14">
        <v>5</v>
      </c>
      <c r="P1106" s="14">
        <v>5</v>
      </c>
      <c r="Q1106" s="14">
        <v>5</v>
      </c>
      <c r="R1106" s="14">
        <v>4</v>
      </c>
      <c r="S1106" s="14">
        <v>5</v>
      </c>
      <c r="T1106" s="14">
        <v>5</v>
      </c>
      <c r="U1106" s="14">
        <v>5</v>
      </c>
      <c r="V1106" s="14">
        <v>5</v>
      </c>
      <c r="W1106" s="14">
        <v>5</v>
      </c>
      <c r="X1106" s="14">
        <v>5</v>
      </c>
      <c r="Y1106" s="14">
        <v>5</v>
      </c>
    </row>
    <row r="1107" spans="2:25" x14ac:dyDescent="0.25">
      <c r="B1107" s="3" t="s">
        <v>94</v>
      </c>
      <c r="C1107" s="10">
        <v>5</v>
      </c>
      <c r="D1107" s="10">
        <v>5</v>
      </c>
      <c r="E1107" s="10">
        <v>5</v>
      </c>
      <c r="F1107" s="10">
        <v>5</v>
      </c>
      <c r="G1107" s="10">
        <v>5</v>
      </c>
      <c r="H1107" s="10">
        <v>5</v>
      </c>
      <c r="I1107" s="10">
        <v>5</v>
      </c>
      <c r="J1107" s="10">
        <v>5</v>
      </c>
      <c r="K1107" s="10">
        <v>5</v>
      </c>
      <c r="L1107" s="10">
        <v>5</v>
      </c>
      <c r="M1107" s="10">
        <v>5</v>
      </c>
      <c r="N1107" s="10">
        <v>5</v>
      </c>
      <c r="O1107" s="10">
        <v>5</v>
      </c>
      <c r="P1107" s="10">
        <v>5</v>
      </c>
      <c r="Q1107" s="10">
        <v>5</v>
      </c>
      <c r="R1107" s="10">
        <v>5</v>
      </c>
      <c r="S1107" s="10">
        <v>5</v>
      </c>
      <c r="T1107" s="10">
        <v>5</v>
      </c>
      <c r="U1107" s="10">
        <v>5</v>
      </c>
      <c r="V1107" s="10">
        <v>5</v>
      </c>
      <c r="W1107" s="10">
        <v>5</v>
      </c>
      <c r="X1107" s="10">
        <v>5</v>
      </c>
      <c r="Y1107" s="10">
        <v>5</v>
      </c>
    </row>
    <row r="1108" spans="2:25" x14ac:dyDescent="0.25">
      <c r="B1108" s="3" t="s">
        <v>95</v>
      </c>
      <c r="C1108" s="14">
        <v>4</v>
      </c>
      <c r="D1108" s="14">
        <v>4</v>
      </c>
      <c r="E1108" s="14">
        <v>4</v>
      </c>
      <c r="F1108" s="14">
        <v>4</v>
      </c>
      <c r="G1108" s="14">
        <v>4</v>
      </c>
      <c r="H1108" s="14">
        <v>2</v>
      </c>
      <c r="I1108" s="14">
        <v>4</v>
      </c>
      <c r="J1108" s="14">
        <v>4</v>
      </c>
      <c r="K1108" s="14">
        <v>4</v>
      </c>
      <c r="L1108" s="14">
        <v>4</v>
      </c>
      <c r="M1108" s="14">
        <v>4</v>
      </c>
      <c r="N1108" s="14">
        <v>4</v>
      </c>
      <c r="O1108" s="14">
        <v>4</v>
      </c>
      <c r="P1108" s="14">
        <v>4</v>
      </c>
      <c r="Q1108" s="14">
        <v>4</v>
      </c>
      <c r="R1108" s="14">
        <v>4</v>
      </c>
      <c r="S1108" s="14">
        <v>4</v>
      </c>
      <c r="T1108" s="14">
        <v>4</v>
      </c>
      <c r="U1108" s="14">
        <v>4</v>
      </c>
      <c r="V1108" s="14">
        <v>4</v>
      </c>
      <c r="W1108" s="14">
        <v>3</v>
      </c>
      <c r="X1108" s="14">
        <v>4</v>
      </c>
      <c r="Y1108" s="14">
        <v>3</v>
      </c>
    </row>
    <row r="1109" spans="2:25" x14ac:dyDescent="0.25">
      <c r="B1109" s="3" t="s">
        <v>96</v>
      </c>
      <c r="C1109" s="10">
        <v>3</v>
      </c>
      <c r="D1109" s="10">
        <v>4</v>
      </c>
      <c r="E1109" s="10">
        <v>5</v>
      </c>
      <c r="F1109" s="10">
        <v>4</v>
      </c>
      <c r="G1109" s="10">
        <v>5</v>
      </c>
      <c r="H1109" s="10">
        <v>3</v>
      </c>
      <c r="I1109" s="10">
        <v>4</v>
      </c>
      <c r="J1109" s="10">
        <v>5</v>
      </c>
      <c r="K1109" s="10">
        <v>5</v>
      </c>
      <c r="L1109" s="10">
        <v>4</v>
      </c>
      <c r="M1109" s="10">
        <v>4</v>
      </c>
      <c r="N1109" s="10">
        <v>5</v>
      </c>
      <c r="O1109" s="10">
        <v>5</v>
      </c>
      <c r="P1109" s="10">
        <v>5</v>
      </c>
      <c r="Q1109" s="10">
        <v>4</v>
      </c>
      <c r="R1109" s="10">
        <v>4</v>
      </c>
      <c r="S1109" s="10">
        <v>4</v>
      </c>
      <c r="T1109" s="10">
        <v>5</v>
      </c>
      <c r="U1109" s="10">
        <v>5</v>
      </c>
      <c r="V1109" s="10">
        <v>3</v>
      </c>
      <c r="W1109" s="10">
        <v>3</v>
      </c>
      <c r="X1109" s="10">
        <v>3</v>
      </c>
      <c r="Y1109" s="10">
        <v>3</v>
      </c>
    </row>
    <row r="1110" spans="2:25" x14ac:dyDescent="0.25">
      <c r="B1110" s="3" t="s">
        <v>97</v>
      </c>
      <c r="C1110" s="14">
        <v>5</v>
      </c>
      <c r="D1110" s="14">
        <v>5</v>
      </c>
      <c r="E1110" s="14">
        <v>5</v>
      </c>
      <c r="F1110" s="14">
        <v>5</v>
      </c>
      <c r="G1110" s="14">
        <v>5</v>
      </c>
      <c r="H1110" s="14">
        <v>5</v>
      </c>
      <c r="I1110" s="14">
        <v>5</v>
      </c>
      <c r="J1110" s="14">
        <v>5</v>
      </c>
      <c r="K1110" s="14">
        <v>5</v>
      </c>
      <c r="L1110" s="14">
        <v>5</v>
      </c>
      <c r="M1110" s="14">
        <v>5</v>
      </c>
      <c r="N1110" s="14">
        <v>5</v>
      </c>
      <c r="O1110" s="14">
        <v>5</v>
      </c>
      <c r="P1110" s="14">
        <v>5</v>
      </c>
      <c r="Q1110" s="14">
        <v>5</v>
      </c>
      <c r="R1110" s="14">
        <v>5</v>
      </c>
      <c r="S1110" s="14">
        <v>5</v>
      </c>
      <c r="T1110" s="14">
        <v>5</v>
      </c>
      <c r="U1110" s="14">
        <v>5</v>
      </c>
      <c r="V1110" s="14">
        <v>5</v>
      </c>
      <c r="W1110" s="14">
        <v>5</v>
      </c>
      <c r="X1110" s="14">
        <v>5</v>
      </c>
      <c r="Y1110" s="14">
        <v>5</v>
      </c>
    </row>
    <row r="1111" spans="2:25" x14ac:dyDescent="0.25">
      <c r="B1111" s="3" t="s">
        <v>98</v>
      </c>
      <c r="C1111" s="10">
        <v>4</v>
      </c>
      <c r="D1111" s="10">
        <v>3</v>
      </c>
      <c r="E1111" s="10">
        <v>4</v>
      </c>
      <c r="F1111" s="10">
        <v>4</v>
      </c>
      <c r="G1111" s="10">
        <v>5</v>
      </c>
      <c r="H1111" s="10">
        <v>5</v>
      </c>
      <c r="I1111" s="10">
        <v>3</v>
      </c>
      <c r="J1111" s="10">
        <v>4</v>
      </c>
      <c r="K1111" s="10">
        <v>5</v>
      </c>
      <c r="L1111" s="10">
        <v>5</v>
      </c>
      <c r="M1111" s="10">
        <v>5</v>
      </c>
      <c r="N1111" s="10">
        <v>4</v>
      </c>
      <c r="O1111" s="10">
        <v>4</v>
      </c>
      <c r="P1111" s="10">
        <v>4</v>
      </c>
      <c r="Q1111" s="10">
        <v>5</v>
      </c>
      <c r="R1111" s="10">
        <v>4</v>
      </c>
      <c r="S1111" s="10">
        <v>5</v>
      </c>
      <c r="T1111" s="10">
        <v>4</v>
      </c>
      <c r="U1111" s="10">
        <v>5</v>
      </c>
      <c r="V1111" s="10">
        <v>3</v>
      </c>
      <c r="W1111" s="10">
        <v>5</v>
      </c>
      <c r="X1111" s="10">
        <v>4</v>
      </c>
      <c r="Y1111" s="10">
        <v>4</v>
      </c>
    </row>
    <row r="1112" spans="2:25" x14ac:dyDescent="0.25">
      <c r="B1112" s="3" t="s">
        <v>99</v>
      </c>
      <c r="C1112" s="14">
        <v>4</v>
      </c>
      <c r="D1112" s="14">
        <v>4</v>
      </c>
      <c r="E1112" s="14">
        <v>5</v>
      </c>
      <c r="F1112" s="14">
        <v>4</v>
      </c>
      <c r="G1112" s="14">
        <v>5</v>
      </c>
      <c r="H1112" s="14">
        <v>3</v>
      </c>
      <c r="I1112" s="14">
        <v>4</v>
      </c>
      <c r="J1112" s="14">
        <v>5</v>
      </c>
      <c r="K1112" s="14">
        <v>4</v>
      </c>
      <c r="L1112" s="14">
        <v>5</v>
      </c>
      <c r="M1112" s="14">
        <v>4</v>
      </c>
      <c r="N1112" s="14">
        <v>4</v>
      </c>
      <c r="O1112" s="14">
        <v>5</v>
      </c>
      <c r="P1112" s="14">
        <v>4</v>
      </c>
      <c r="Q1112" s="14">
        <v>3</v>
      </c>
      <c r="R1112" s="14">
        <v>4</v>
      </c>
      <c r="S1112" s="14">
        <v>4</v>
      </c>
      <c r="T1112" s="14">
        <v>4</v>
      </c>
      <c r="U1112" s="14">
        <v>4</v>
      </c>
      <c r="V1112" s="14">
        <v>4</v>
      </c>
      <c r="W1112" s="14">
        <v>4</v>
      </c>
      <c r="X1112" s="14">
        <v>4</v>
      </c>
      <c r="Y1112" s="14">
        <v>4</v>
      </c>
    </row>
    <row r="1113" spans="2:25" x14ac:dyDescent="0.25">
      <c r="B1113" s="3" t="s">
        <v>100</v>
      </c>
      <c r="C1113" s="10">
        <v>5</v>
      </c>
      <c r="D1113" s="10">
        <v>5</v>
      </c>
      <c r="E1113" s="10">
        <v>5</v>
      </c>
      <c r="F1113" s="10">
        <v>5</v>
      </c>
      <c r="G1113" s="10">
        <v>5</v>
      </c>
      <c r="H1113" s="10">
        <v>5</v>
      </c>
      <c r="I1113" s="10">
        <v>5</v>
      </c>
      <c r="J1113" s="10">
        <v>5</v>
      </c>
      <c r="K1113" s="10">
        <v>4</v>
      </c>
      <c r="L1113" s="10">
        <v>5</v>
      </c>
      <c r="M1113" s="10">
        <v>5</v>
      </c>
      <c r="N1113" s="10">
        <v>5</v>
      </c>
      <c r="O1113" s="10">
        <v>5</v>
      </c>
      <c r="P1113" s="10">
        <v>5</v>
      </c>
      <c r="Q1113" s="10">
        <v>5</v>
      </c>
      <c r="R1113" s="10">
        <v>5</v>
      </c>
      <c r="S1113" s="10">
        <v>5</v>
      </c>
      <c r="T1113" s="10">
        <v>5</v>
      </c>
      <c r="U1113" s="10">
        <v>5</v>
      </c>
      <c r="V1113" s="10">
        <v>5</v>
      </c>
      <c r="W1113" s="10">
        <v>5</v>
      </c>
      <c r="X1113" s="10">
        <v>5</v>
      </c>
      <c r="Y1113" s="10">
        <v>5</v>
      </c>
    </row>
    <row r="1114" spans="2:25" x14ac:dyDescent="0.25">
      <c r="B1114" s="3" t="s">
        <v>101</v>
      </c>
      <c r="C1114" s="14">
        <v>5</v>
      </c>
      <c r="D1114" s="14">
        <v>5</v>
      </c>
      <c r="E1114" s="14">
        <v>5</v>
      </c>
      <c r="F1114" s="14">
        <v>5</v>
      </c>
      <c r="G1114" s="14">
        <v>5</v>
      </c>
      <c r="H1114" s="14">
        <v>5</v>
      </c>
      <c r="I1114" s="14">
        <v>5</v>
      </c>
      <c r="J1114" s="14">
        <v>5</v>
      </c>
      <c r="K1114" s="14">
        <v>5</v>
      </c>
      <c r="L1114" s="14">
        <v>5</v>
      </c>
      <c r="M1114" s="14">
        <v>5</v>
      </c>
      <c r="N1114" s="14">
        <v>5</v>
      </c>
      <c r="O1114" s="14">
        <v>5</v>
      </c>
      <c r="P1114" s="14">
        <v>5</v>
      </c>
      <c r="Q1114" s="14">
        <v>5</v>
      </c>
      <c r="R1114" s="14">
        <v>5</v>
      </c>
      <c r="S1114" s="14">
        <v>5</v>
      </c>
      <c r="T1114" s="14">
        <v>5</v>
      </c>
      <c r="U1114" s="14">
        <v>5</v>
      </c>
      <c r="V1114" s="14">
        <v>5</v>
      </c>
      <c r="W1114" s="14">
        <v>5</v>
      </c>
      <c r="X1114" s="14">
        <v>5</v>
      </c>
      <c r="Y1114" s="14">
        <v>5</v>
      </c>
    </row>
    <row r="1115" spans="2:25" x14ac:dyDescent="0.25">
      <c r="B1115" s="3" t="s">
        <v>102</v>
      </c>
      <c r="C1115" s="10">
        <v>4</v>
      </c>
      <c r="D1115" s="10">
        <v>5</v>
      </c>
      <c r="E1115" s="10">
        <v>5</v>
      </c>
      <c r="F1115" s="10">
        <v>4</v>
      </c>
      <c r="G1115" s="10">
        <v>5</v>
      </c>
      <c r="H1115" s="10">
        <v>4</v>
      </c>
      <c r="I1115" s="10">
        <v>5</v>
      </c>
      <c r="J1115" s="10">
        <v>4</v>
      </c>
      <c r="K1115" s="10">
        <v>4</v>
      </c>
      <c r="L1115" s="10">
        <v>4</v>
      </c>
      <c r="M1115" s="10">
        <v>5</v>
      </c>
      <c r="N1115" s="10">
        <v>3</v>
      </c>
      <c r="O1115" s="10">
        <v>4</v>
      </c>
      <c r="P1115" s="10">
        <v>4</v>
      </c>
      <c r="Q1115" s="10">
        <v>4</v>
      </c>
      <c r="R1115" s="10">
        <v>4</v>
      </c>
      <c r="S1115" s="10">
        <v>3</v>
      </c>
      <c r="T1115" s="10">
        <v>3</v>
      </c>
      <c r="U1115" s="10">
        <v>4</v>
      </c>
      <c r="V1115" s="10">
        <v>4</v>
      </c>
      <c r="W1115" s="10">
        <v>4</v>
      </c>
      <c r="X1115" s="10">
        <v>4</v>
      </c>
      <c r="Y1115" s="10">
        <v>3</v>
      </c>
    </row>
    <row r="1116" spans="2:25" x14ac:dyDescent="0.25">
      <c r="B1116" s="3" t="s">
        <v>103</v>
      </c>
      <c r="C1116" s="14">
        <v>5</v>
      </c>
      <c r="D1116" s="14">
        <v>4</v>
      </c>
      <c r="E1116" s="14">
        <v>4</v>
      </c>
      <c r="F1116" s="14">
        <v>5</v>
      </c>
      <c r="G1116" s="14">
        <v>5</v>
      </c>
      <c r="H1116" s="14">
        <v>5</v>
      </c>
      <c r="I1116" s="14">
        <v>5</v>
      </c>
      <c r="J1116" s="14">
        <v>5</v>
      </c>
      <c r="K1116" s="14">
        <v>5</v>
      </c>
      <c r="L1116" s="14">
        <v>5</v>
      </c>
      <c r="M1116" s="14">
        <v>5</v>
      </c>
      <c r="N1116" s="14">
        <v>5</v>
      </c>
      <c r="O1116" s="14">
        <v>5</v>
      </c>
      <c r="P1116" s="14">
        <v>5</v>
      </c>
      <c r="Q1116" s="14">
        <v>5</v>
      </c>
      <c r="R1116" s="14">
        <v>4</v>
      </c>
      <c r="S1116" s="14">
        <v>4</v>
      </c>
      <c r="T1116" s="14">
        <v>4</v>
      </c>
      <c r="U1116" s="14">
        <v>5</v>
      </c>
      <c r="V1116" s="14">
        <v>3</v>
      </c>
      <c r="W1116" s="14">
        <v>3</v>
      </c>
      <c r="X1116" s="14">
        <v>4</v>
      </c>
      <c r="Y1116" s="14">
        <v>4</v>
      </c>
    </row>
    <row r="1117" spans="2:25" x14ac:dyDescent="0.25">
      <c r="B1117" s="3" t="s">
        <v>104</v>
      </c>
      <c r="C1117" s="10">
        <v>5</v>
      </c>
      <c r="D1117" s="10">
        <v>5</v>
      </c>
      <c r="E1117" s="10">
        <v>5</v>
      </c>
      <c r="F1117" s="10">
        <v>5</v>
      </c>
      <c r="G1117" s="10">
        <v>4</v>
      </c>
      <c r="H1117" s="10">
        <v>3</v>
      </c>
      <c r="I1117" s="10">
        <v>5</v>
      </c>
      <c r="J1117" s="10">
        <v>5</v>
      </c>
      <c r="K1117" s="10">
        <v>3</v>
      </c>
      <c r="L1117" s="10">
        <v>4</v>
      </c>
      <c r="M1117" s="10">
        <v>5</v>
      </c>
      <c r="N1117" s="10">
        <v>5</v>
      </c>
      <c r="O1117" s="10">
        <v>5</v>
      </c>
      <c r="P1117" s="10">
        <v>2</v>
      </c>
      <c r="Q1117" s="10">
        <v>4</v>
      </c>
      <c r="R1117" s="10">
        <v>5</v>
      </c>
      <c r="S1117" s="10">
        <v>2</v>
      </c>
      <c r="T1117" s="10">
        <v>3</v>
      </c>
      <c r="U1117" s="10">
        <v>5</v>
      </c>
      <c r="V1117" s="10">
        <v>3</v>
      </c>
      <c r="W1117" s="10">
        <v>3</v>
      </c>
      <c r="X1117" s="10">
        <v>5</v>
      </c>
      <c r="Y1117" s="10">
        <v>5</v>
      </c>
    </row>
    <row r="1118" spans="2:25" x14ac:dyDescent="0.25">
      <c r="B1118" s="3" t="s">
        <v>105</v>
      </c>
      <c r="C1118" s="14">
        <v>4</v>
      </c>
      <c r="D1118" s="14">
        <v>4</v>
      </c>
      <c r="E1118" s="14">
        <v>5</v>
      </c>
      <c r="F1118" s="14">
        <v>4</v>
      </c>
      <c r="G1118" s="14">
        <v>5</v>
      </c>
      <c r="H1118" s="14">
        <v>3</v>
      </c>
      <c r="I1118" s="14">
        <v>4</v>
      </c>
      <c r="J1118" s="14">
        <v>4</v>
      </c>
      <c r="K1118" s="14">
        <v>4</v>
      </c>
      <c r="L1118" s="14">
        <v>4</v>
      </c>
      <c r="M1118" s="14">
        <v>4</v>
      </c>
      <c r="N1118" s="14">
        <v>4</v>
      </c>
      <c r="O1118" s="14">
        <v>4</v>
      </c>
      <c r="P1118" s="14">
        <v>5</v>
      </c>
      <c r="Q1118" s="14">
        <v>4</v>
      </c>
      <c r="R1118" s="14">
        <v>3</v>
      </c>
      <c r="S1118" s="14">
        <v>3</v>
      </c>
      <c r="T1118" s="14">
        <v>3</v>
      </c>
      <c r="U1118" s="14">
        <v>4</v>
      </c>
      <c r="V1118" s="14">
        <v>4</v>
      </c>
      <c r="W1118" s="14">
        <v>4</v>
      </c>
      <c r="X1118" s="14">
        <v>3</v>
      </c>
      <c r="Y1118" s="14">
        <v>3</v>
      </c>
    </row>
    <row r="1119" spans="2:25" x14ac:dyDescent="0.25">
      <c r="B1119" s="3" t="s">
        <v>106</v>
      </c>
      <c r="C1119" s="10">
        <v>4</v>
      </c>
      <c r="D1119" s="10">
        <v>4</v>
      </c>
      <c r="E1119" s="10">
        <v>4</v>
      </c>
      <c r="F1119" s="10">
        <v>4</v>
      </c>
      <c r="G1119" s="10">
        <v>4</v>
      </c>
      <c r="H1119" s="10">
        <v>4</v>
      </c>
      <c r="I1119" s="10">
        <v>4</v>
      </c>
      <c r="J1119" s="10">
        <v>4</v>
      </c>
      <c r="K1119" s="10">
        <v>4</v>
      </c>
      <c r="L1119" s="10">
        <v>4</v>
      </c>
      <c r="M1119" s="10">
        <v>4</v>
      </c>
      <c r="N1119" s="10">
        <v>3</v>
      </c>
      <c r="O1119" s="10">
        <v>3</v>
      </c>
      <c r="P1119" s="10">
        <v>4</v>
      </c>
      <c r="Q1119" s="10">
        <v>3</v>
      </c>
      <c r="R1119" s="10">
        <v>4</v>
      </c>
      <c r="S1119" s="10">
        <v>4</v>
      </c>
      <c r="T1119" s="10">
        <v>3</v>
      </c>
      <c r="U1119" s="10">
        <v>4</v>
      </c>
      <c r="V1119" s="10">
        <v>4</v>
      </c>
      <c r="W1119" s="10">
        <v>4</v>
      </c>
      <c r="X1119" s="10">
        <v>4</v>
      </c>
      <c r="Y1119" s="10">
        <v>3</v>
      </c>
    </row>
    <row r="1120" spans="2:25" x14ac:dyDescent="0.25">
      <c r="B1120" s="3" t="s">
        <v>107</v>
      </c>
      <c r="C1120" s="14">
        <v>4</v>
      </c>
      <c r="D1120" s="14">
        <v>4</v>
      </c>
      <c r="E1120" s="14">
        <v>4</v>
      </c>
      <c r="F1120" s="14">
        <v>4</v>
      </c>
      <c r="G1120" s="14">
        <v>4</v>
      </c>
      <c r="H1120" s="14">
        <v>4</v>
      </c>
      <c r="I1120" s="14">
        <v>4</v>
      </c>
      <c r="J1120" s="14">
        <v>4</v>
      </c>
      <c r="K1120" s="14">
        <v>4</v>
      </c>
      <c r="L1120" s="14">
        <v>4</v>
      </c>
      <c r="M1120" s="14">
        <v>4</v>
      </c>
      <c r="N1120" s="14">
        <v>4</v>
      </c>
      <c r="O1120" s="14">
        <v>4</v>
      </c>
      <c r="P1120" s="14">
        <v>4</v>
      </c>
      <c r="Q1120" s="14">
        <v>4</v>
      </c>
      <c r="R1120" s="14">
        <v>4</v>
      </c>
      <c r="S1120" s="14">
        <v>3</v>
      </c>
      <c r="T1120" s="14">
        <v>3</v>
      </c>
      <c r="U1120" s="14">
        <v>5</v>
      </c>
      <c r="V1120" s="14">
        <v>4</v>
      </c>
      <c r="W1120" s="14">
        <v>4</v>
      </c>
      <c r="X1120" s="14">
        <v>4</v>
      </c>
      <c r="Y1120" s="14">
        <v>4</v>
      </c>
    </row>
    <row r="1121" spans="2:25" x14ac:dyDescent="0.25">
      <c r="B1121" s="3" t="s">
        <v>108</v>
      </c>
      <c r="C1121" s="10">
        <v>5</v>
      </c>
      <c r="D1121" s="10">
        <v>5</v>
      </c>
      <c r="E1121" s="10">
        <v>5</v>
      </c>
      <c r="F1121" s="10">
        <v>5</v>
      </c>
      <c r="G1121" s="10">
        <v>5</v>
      </c>
      <c r="H1121" s="10">
        <v>5</v>
      </c>
      <c r="I1121" s="10">
        <v>5</v>
      </c>
      <c r="J1121" s="10">
        <v>5</v>
      </c>
      <c r="K1121" s="10">
        <v>5</v>
      </c>
      <c r="L1121" s="10">
        <v>5</v>
      </c>
      <c r="M1121" s="10">
        <v>5</v>
      </c>
      <c r="N1121" s="10">
        <v>5</v>
      </c>
      <c r="O1121" s="10">
        <v>5</v>
      </c>
      <c r="P1121" s="10">
        <v>5</v>
      </c>
      <c r="Q1121" s="10">
        <v>5</v>
      </c>
      <c r="R1121" s="10">
        <v>5</v>
      </c>
      <c r="S1121" s="10">
        <v>5</v>
      </c>
      <c r="T1121" s="10">
        <v>5</v>
      </c>
      <c r="U1121" s="10">
        <v>5</v>
      </c>
      <c r="V1121" s="10">
        <v>5</v>
      </c>
      <c r="W1121" s="10">
        <v>5</v>
      </c>
      <c r="X1121" s="10">
        <v>5</v>
      </c>
      <c r="Y1121" s="10">
        <v>5</v>
      </c>
    </row>
    <row r="1122" spans="2:25" x14ac:dyDescent="0.25">
      <c r="B1122" s="3" t="s">
        <v>109</v>
      </c>
      <c r="C1122" s="14">
        <v>5</v>
      </c>
      <c r="D1122" s="14">
        <v>4</v>
      </c>
      <c r="E1122" s="14">
        <v>5</v>
      </c>
      <c r="F1122" s="14">
        <v>4</v>
      </c>
      <c r="G1122" s="14">
        <v>5</v>
      </c>
      <c r="H1122" s="14">
        <v>4</v>
      </c>
      <c r="I1122" s="14">
        <v>5</v>
      </c>
      <c r="J1122" s="14">
        <v>5</v>
      </c>
      <c r="K1122" s="14">
        <v>5</v>
      </c>
      <c r="L1122" s="14">
        <v>5</v>
      </c>
      <c r="M1122" s="14">
        <v>5</v>
      </c>
      <c r="N1122" s="14">
        <v>5</v>
      </c>
      <c r="O1122" s="14">
        <v>5</v>
      </c>
      <c r="P1122" s="14">
        <v>5</v>
      </c>
      <c r="Q1122" s="14">
        <v>5</v>
      </c>
      <c r="R1122" s="14">
        <v>5</v>
      </c>
      <c r="S1122" s="14">
        <v>5</v>
      </c>
      <c r="T1122" s="14">
        <v>5</v>
      </c>
      <c r="U1122" s="14">
        <v>5</v>
      </c>
      <c r="V1122" s="14">
        <v>4</v>
      </c>
      <c r="W1122" s="14">
        <v>4</v>
      </c>
      <c r="X1122" s="14">
        <v>4</v>
      </c>
      <c r="Y1122" s="14">
        <v>5</v>
      </c>
    </row>
    <row r="1123" spans="2:25" x14ac:dyDescent="0.25">
      <c r="B1123" s="3" t="s">
        <v>110</v>
      </c>
      <c r="C1123" s="10">
        <v>5</v>
      </c>
      <c r="D1123" s="10">
        <v>5</v>
      </c>
      <c r="E1123" s="10">
        <v>5</v>
      </c>
      <c r="F1123" s="10">
        <v>4</v>
      </c>
      <c r="G1123" s="10">
        <v>4</v>
      </c>
      <c r="H1123" s="10">
        <v>5</v>
      </c>
      <c r="I1123" s="10">
        <v>5</v>
      </c>
      <c r="J1123" s="10">
        <v>5</v>
      </c>
      <c r="K1123" s="10">
        <v>5</v>
      </c>
      <c r="L1123" s="10">
        <v>5</v>
      </c>
      <c r="M1123" s="10">
        <v>5</v>
      </c>
      <c r="N1123" s="10">
        <v>5</v>
      </c>
      <c r="O1123" s="10">
        <v>5</v>
      </c>
      <c r="P1123" s="10">
        <v>5</v>
      </c>
      <c r="Q1123" s="10">
        <v>5</v>
      </c>
      <c r="R1123" s="10">
        <v>5</v>
      </c>
      <c r="S1123" s="10">
        <v>4</v>
      </c>
      <c r="T1123" s="10">
        <v>5</v>
      </c>
      <c r="U1123" s="10">
        <v>5</v>
      </c>
      <c r="V1123" s="10">
        <v>5</v>
      </c>
      <c r="W1123" s="10">
        <v>5</v>
      </c>
      <c r="X1123" s="10">
        <v>5</v>
      </c>
      <c r="Y1123" s="10">
        <v>5</v>
      </c>
    </row>
    <row r="1124" spans="2:25" x14ac:dyDescent="0.25">
      <c r="B1124" s="3" t="s">
        <v>111</v>
      </c>
      <c r="C1124" s="14">
        <v>5</v>
      </c>
      <c r="D1124" s="14">
        <v>5</v>
      </c>
      <c r="E1124" s="14">
        <v>5</v>
      </c>
      <c r="F1124" s="14">
        <v>5</v>
      </c>
      <c r="G1124" s="14">
        <v>5</v>
      </c>
      <c r="H1124" s="14">
        <v>5</v>
      </c>
      <c r="I1124" s="14">
        <v>5</v>
      </c>
      <c r="J1124" s="14">
        <v>5</v>
      </c>
      <c r="K1124" s="14">
        <v>5</v>
      </c>
      <c r="L1124" s="14">
        <v>5</v>
      </c>
      <c r="M1124" s="14">
        <v>5</v>
      </c>
      <c r="N1124" s="14">
        <v>5</v>
      </c>
      <c r="O1124" s="14">
        <v>5</v>
      </c>
      <c r="P1124" s="14">
        <v>5</v>
      </c>
      <c r="Q1124" s="14">
        <v>5</v>
      </c>
      <c r="R1124" s="14">
        <v>5</v>
      </c>
      <c r="S1124" s="14">
        <v>5</v>
      </c>
      <c r="T1124" s="14">
        <v>5</v>
      </c>
      <c r="U1124" s="14">
        <v>5</v>
      </c>
      <c r="V1124" s="14">
        <v>5</v>
      </c>
      <c r="W1124" s="14">
        <v>5</v>
      </c>
      <c r="X1124" s="14">
        <v>5</v>
      </c>
      <c r="Y1124" s="14">
        <v>5</v>
      </c>
    </row>
    <row r="1125" spans="2:25" x14ac:dyDescent="0.25">
      <c r="B1125" s="3" t="s">
        <v>112</v>
      </c>
      <c r="C1125" s="10">
        <v>4</v>
      </c>
      <c r="D1125" s="10">
        <v>5</v>
      </c>
      <c r="E1125" s="10">
        <v>5</v>
      </c>
      <c r="F1125" s="10">
        <v>5</v>
      </c>
      <c r="G1125" s="10">
        <v>4</v>
      </c>
      <c r="H1125" s="10">
        <v>3</v>
      </c>
      <c r="I1125" s="10">
        <v>5</v>
      </c>
      <c r="J1125" s="10">
        <v>5</v>
      </c>
      <c r="K1125" s="10">
        <v>4</v>
      </c>
      <c r="L1125" s="10">
        <v>4</v>
      </c>
      <c r="M1125" s="10">
        <v>4</v>
      </c>
      <c r="N1125" s="10">
        <v>4</v>
      </c>
      <c r="O1125" s="10">
        <v>4</v>
      </c>
      <c r="P1125" s="10">
        <v>4</v>
      </c>
      <c r="Q1125" s="10">
        <v>4</v>
      </c>
      <c r="R1125" s="10">
        <v>4</v>
      </c>
      <c r="S1125" s="10">
        <v>5</v>
      </c>
      <c r="T1125" s="10">
        <v>5</v>
      </c>
      <c r="U1125" s="10">
        <v>5</v>
      </c>
      <c r="V1125" s="10">
        <v>3</v>
      </c>
      <c r="W1125" s="10">
        <v>5</v>
      </c>
      <c r="X1125" s="10">
        <v>5</v>
      </c>
      <c r="Y1125" s="10">
        <v>4</v>
      </c>
    </row>
    <row r="1126" spans="2:25" x14ac:dyDescent="0.25">
      <c r="B1126" s="3" t="s">
        <v>113</v>
      </c>
      <c r="C1126" s="14">
        <v>5</v>
      </c>
      <c r="D1126" s="14">
        <v>5</v>
      </c>
      <c r="E1126" s="14">
        <v>5</v>
      </c>
      <c r="F1126" s="14">
        <v>3</v>
      </c>
      <c r="G1126" s="14">
        <v>4</v>
      </c>
      <c r="H1126" s="14">
        <v>4</v>
      </c>
      <c r="I1126" s="14">
        <v>4</v>
      </c>
      <c r="J1126" s="14">
        <v>5</v>
      </c>
      <c r="K1126" s="14">
        <v>5</v>
      </c>
      <c r="L1126" s="14">
        <v>3</v>
      </c>
      <c r="M1126" s="14">
        <v>5</v>
      </c>
      <c r="N1126" s="14">
        <v>5</v>
      </c>
      <c r="O1126" s="14">
        <v>5</v>
      </c>
      <c r="P1126" s="14">
        <v>5</v>
      </c>
      <c r="Q1126" s="14">
        <v>3</v>
      </c>
      <c r="R1126" s="14">
        <v>5</v>
      </c>
      <c r="S1126" s="14">
        <v>5</v>
      </c>
      <c r="T1126" s="14">
        <v>5</v>
      </c>
      <c r="U1126" s="14">
        <v>5</v>
      </c>
      <c r="V1126" s="14">
        <v>5</v>
      </c>
      <c r="W1126" s="14">
        <v>5</v>
      </c>
      <c r="X1126" s="14">
        <v>5</v>
      </c>
      <c r="Y1126" s="14">
        <v>5</v>
      </c>
    </row>
    <row r="1127" spans="2:25" x14ac:dyDescent="0.25">
      <c r="B1127" s="3" t="s">
        <v>114</v>
      </c>
      <c r="C1127" s="10">
        <v>5</v>
      </c>
      <c r="D1127" s="10">
        <v>4</v>
      </c>
      <c r="E1127" s="10">
        <v>5</v>
      </c>
      <c r="F1127" s="10">
        <v>3</v>
      </c>
      <c r="G1127" s="10">
        <v>4</v>
      </c>
      <c r="H1127" s="10">
        <v>5</v>
      </c>
      <c r="I1127" s="10">
        <v>5</v>
      </c>
      <c r="J1127" s="10">
        <v>5</v>
      </c>
      <c r="K1127" s="10">
        <v>4</v>
      </c>
      <c r="L1127" s="10">
        <v>4</v>
      </c>
      <c r="M1127" s="10">
        <v>5</v>
      </c>
      <c r="N1127" s="10">
        <v>5</v>
      </c>
      <c r="O1127" s="10">
        <v>4</v>
      </c>
      <c r="P1127" s="10">
        <v>5</v>
      </c>
      <c r="Q1127" s="10">
        <v>5</v>
      </c>
      <c r="R1127" s="10">
        <v>5</v>
      </c>
      <c r="S1127" s="10">
        <v>5</v>
      </c>
      <c r="T1127" s="10">
        <v>4</v>
      </c>
      <c r="U1127" s="10">
        <v>5</v>
      </c>
      <c r="V1127" s="10">
        <v>5</v>
      </c>
      <c r="W1127" s="10">
        <v>5</v>
      </c>
      <c r="X1127" s="10">
        <v>4</v>
      </c>
      <c r="Y1127" s="10">
        <v>4</v>
      </c>
    </row>
    <row r="1128" spans="2:25" x14ac:dyDescent="0.25">
      <c r="B1128" s="3" t="s">
        <v>115</v>
      </c>
      <c r="C1128" s="14">
        <v>4</v>
      </c>
      <c r="D1128" s="14">
        <v>5</v>
      </c>
      <c r="E1128" s="14">
        <v>5</v>
      </c>
      <c r="F1128" s="14">
        <v>4</v>
      </c>
      <c r="G1128" s="14">
        <v>5</v>
      </c>
      <c r="H1128" s="14">
        <v>4</v>
      </c>
      <c r="I1128" s="14">
        <v>5</v>
      </c>
      <c r="J1128" s="14">
        <v>5</v>
      </c>
      <c r="K1128" s="14">
        <v>5</v>
      </c>
      <c r="L1128" s="14">
        <v>4</v>
      </c>
      <c r="M1128" s="14">
        <v>5</v>
      </c>
      <c r="N1128" s="14">
        <v>4</v>
      </c>
      <c r="O1128" s="14">
        <v>3</v>
      </c>
      <c r="P1128" s="14">
        <v>5</v>
      </c>
      <c r="Q1128" s="14">
        <v>5</v>
      </c>
      <c r="R1128" s="14">
        <v>5</v>
      </c>
      <c r="S1128" s="14">
        <v>4</v>
      </c>
      <c r="T1128" s="14">
        <v>4</v>
      </c>
      <c r="U1128" s="14">
        <v>4</v>
      </c>
      <c r="V1128" s="14">
        <v>5</v>
      </c>
      <c r="W1128" s="14">
        <v>4</v>
      </c>
      <c r="X1128" s="14">
        <v>3</v>
      </c>
      <c r="Y1128" s="14">
        <v>3</v>
      </c>
    </row>
    <row r="1129" spans="2:25" x14ac:dyDescent="0.25">
      <c r="B1129" s="3" t="s">
        <v>116</v>
      </c>
      <c r="C1129" s="10">
        <v>4</v>
      </c>
      <c r="D1129" s="10">
        <v>5</v>
      </c>
      <c r="E1129" s="10">
        <v>5</v>
      </c>
      <c r="F1129" s="10">
        <v>4</v>
      </c>
      <c r="G1129" s="10">
        <v>4</v>
      </c>
      <c r="H1129" s="10">
        <v>4</v>
      </c>
      <c r="I1129" s="10">
        <v>5</v>
      </c>
      <c r="J1129" s="10">
        <v>5</v>
      </c>
      <c r="K1129" s="10">
        <v>4</v>
      </c>
      <c r="L1129" s="10">
        <v>5</v>
      </c>
      <c r="M1129" s="10">
        <v>5</v>
      </c>
      <c r="N1129" s="10">
        <v>5</v>
      </c>
      <c r="O1129" s="10">
        <v>5</v>
      </c>
      <c r="P1129" s="10">
        <v>5</v>
      </c>
      <c r="Q1129" s="10">
        <v>5</v>
      </c>
      <c r="R1129" s="10">
        <v>4</v>
      </c>
      <c r="S1129" s="10">
        <v>5</v>
      </c>
      <c r="T1129" s="10">
        <v>4</v>
      </c>
      <c r="U1129" s="10">
        <v>4</v>
      </c>
      <c r="V1129" s="10">
        <v>4</v>
      </c>
      <c r="W1129" s="10">
        <v>4</v>
      </c>
      <c r="X1129" s="10">
        <v>4</v>
      </c>
      <c r="Y1129" s="10">
        <v>4</v>
      </c>
    </row>
    <row r="1130" spans="2:25" x14ac:dyDescent="0.25">
      <c r="B1130" s="3" t="s">
        <v>117</v>
      </c>
      <c r="C1130" s="14">
        <v>5</v>
      </c>
      <c r="D1130" s="14">
        <v>5</v>
      </c>
      <c r="E1130" s="14">
        <v>5</v>
      </c>
      <c r="F1130" s="14">
        <v>5</v>
      </c>
      <c r="G1130" s="14">
        <v>5</v>
      </c>
      <c r="H1130" s="14">
        <v>5</v>
      </c>
      <c r="I1130" s="14">
        <v>5</v>
      </c>
      <c r="J1130" s="14">
        <v>5</v>
      </c>
      <c r="K1130" s="14">
        <v>5</v>
      </c>
      <c r="L1130" s="14">
        <v>4</v>
      </c>
      <c r="M1130" s="14">
        <v>5</v>
      </c>
      <c r="N1130" s="14">
        <v>5</v>
      </c>
      <c r="O1130" s="14">
        <v>5</v>
      </c>
      <c r="P1130" s="14">
        <v>5</v>
      </c>
      <c r="Q1130" s="14">
        <v>5</v>
      </c>
      <c r="R1130" s="14">
        <v>5</v>
      </c>
      <c r="S1130" s="14">
        <v>5</v>
      </c>
      <c r="T1130" s="14">
        <v>5</v>
      </c>
      <c r="U1130" s="14">
        <v>5</v>
      </c>
      <c r="V1130" s="14">
        <v>5</v>
      </c>
      <c r="W1130" s="14">
        <v>5</v>
      </c>
      <c r="X1130" s="14">
        <v>5</v>
      </c>
      <c r="Y1130" s="14">
        <v>3</v>
      </c>
    </row>
    <row r="1131" spans="2:25" x14ac:dyDescent="0.25">
      <c r="B1131" s="3" t="s">
        <v>118</v>
      </c>
      <c r="C1131" s="10">
        <v>3</v>
      </c>
      <c r="D1131" s="10">
        <v>3</v>
      </c>
      <c r="E1131" s="10">
        <v>3</v>
      </c>
      <c r="F1131" s="10">
        <v>4</v>
      </c>
      <c r="G1131" s="10">
        <v>3</v>
      </c>
      <c r="H1131" s="10">
        <v>3</v>
      </c>
      <c r="I1131" s="10">
        <v>4</v>
      </c>
      <c r="J1131" s="10">
        <v>4</v>
      </c>
      <c r="K1131" s="10">
        <v>3</v>
      </c>
      <c r="L1131" s="10">
        <v>3</v>
      </c>
      <c r="M1131" s="10">
        <v>4</v>
      </c>
      <c r="N1131" s="10">
        <v>3</v>
      </c>
      <c r="O1131" s="10">
        <v>3</v>
      </c>
      <c r="P1131" s="10">
        <v>3</v>
      </c>
      <c r="Q1131" s="10">
        <v>3</v>
      </c>
      <c r="R1131" s="10">
        <v>3</v>
      </c>
      <c r="S1131" s="10">
        <v>3</v>
      </c>
      <c r="T1131" s="10">
        <v>3</v>
      </c>
      <c r="U1131" s="10">
        <v>3</v>
      </c>
      <c r="V1131" s="10">
        <v>3</v>
      </c>
      <c r="W1131" s="10">
        <v>3</v>
      </c>
      <c r="X1131" s="10">
        <v>3</v>
      </c>
      <c r="Y1131" s="10">
        <v>3</v>
      </c>
    </row>
    <row r="1132" spans="2:25" x14ac:dyDescent="0.25">
      <c r="B1132" s="3" t="s">
        <v>119</v>
      </c>
      <c r="C1132" s="14">
        <v>5</v>
      </c>
      <c r="D1132" s="14">
        <v>5</v>
      </c>
      <c r="E1132" s="14">
        <v>5</v>
      </c>
      <c r="F1132" s="14">
        <v>5</v>
      </c>
      <c r="G1132" s="14">
        <v>5</v>
      </c>
      <c r="H1132" s="14">
        <v>5</v>
      </c>
      <c r="I1132" s="14">
        <v>5</v>
      </c>
      <c r="J1132" s="14">
        <v>5</v>
      </c>
      <c r="K1132" s="14">
        <v>5</v>
      </c>
      <c r="L1132" s="14">
        <v>5</v>
      </c>
      <c r="M1132" s="14">
        <v>5</v>
      </c>
      <c r="N1132" s="14">
        <v>5</v>
      </c>
      <c r="O1132" s="14">
        <v>5</v>
      </c>
      <c r="P1132" s="14">
        <v>5</v>
      </c>
      <c r="Q1132" s="14">
        <v>5</v>
      </c>
      <c r="R1132" s="14">
        <v>5</v>
      </c>
      <c r="S1132" s="14">
        <v>5</v>
      </c>
      <c r="T1132" s="14">
        <v>5</v>
      </c>
      <c r="U1132" s="14">
        <v>5</v>
      </c>
      <c r="V1132" s="14">
        <v>5</v>
      </c>
      <c r="W1132" s="14">
        <v>5</v>
      </c>
      <c r="X1132" s="14">
        <v>5</v>
      </c>
      <c r="Y1132" s="14">
        <v>5</v>
      </c>
    </row>
    <row r="1133" spans="2:25" x14ac:dyDescent="0.25">
      <c r="B1133" s="3" t="s">
        <v>120</v>
      </c>
      <c r="C1133" s="10">
        <v>5</v>
      </c>
      <c r="D1133" s="10">
        <v>4</v>
      </c>
      <c r="E1133" s="10">
        <v>5</v>
      </c>
      <c r="F1133" s="10">
        <v>3</v>
      </c>
      <c r="G1133" s="10">
        <v>5</v>
      </c>
      <c r="H1133" s="10">
        <v>5</v>
      </c>
      <c r="I1133" s="10">
        <v>5</v>
      </c>
      <c r="J1133" s="10">
        <v>5</v>
      </c>
      <c r="K1133" s="10">
        <v>4</v>
      </c>
      <c r="L1133" s="10">
        <v>4</v>
      </c>
      <c r="M1133" s="10">
        <v>5</v>
      </c>
      <c r="N1133" s="10">
        <v>5</v>
      </c>
      <c r="O1133" s="10">
        <v>5</v>
      </c>
      <c r="P1133" s="10">
        <v>4</v>
      </c>
      <c r="Q1133" s="10">
        <v>5</v>
      </c>
      <c r="R1133" s="10">
        <v>5</v>
      </c>
      <c r="S1133" s="10">
        <v>4</v>
      </c>
      <c r="T1133" s="10">
        <v>4</v>
      </c>
      <c r="U1133" s="10">
        <v>5</v>
      </c>
      <c r="V1133" s="10">
        <v>4</v>
      </c>
      <c r="W1133" s="10">
        <v>4</v>
      </c>
      <c r="X1133" s="10">
        <v>4</v>
      </c>
      <c r="Y1133" s="10">
        <v>3</v>
      </c>
    </row>
    <row r="1134" spans="2:25" x14ac:dyDescent="0.25">
      <c r="B1134" s="3" t="s">
        <v>121</v>
      </c>
      <c r="C1134" s="14">
        <v>5</v>
      </c>
      <c r="D1134" s="14">
        <v>5</v>
      </c>
      <c r="E1134" s="14">
        <v>5</v>
      </c>
      <c r="F1134" s="14">
        <v>4</v>
      </c>
      <c r="G1134" s="14">
        <v>5</v>
      </c>
      <c r="H1134" s="14">
        <v>4</v>
      </c>
      <c r="I1134" s="14">
        <v>5</v>
      </c>
      <c r="J1134" s="14">
        <v>5</v>
      </c>
      <c r="K1134" s="14">
        <v>4</v>
      </c>
      <c r="L1134" s="14">
        <v>4</v>
      </c>
      <c r="M1134" s="14">
        <v>5</v>
      </c>
      <c r="N1134" s="14">
        <v>5</v>
      </c>
      <c r="O1134" s="14">
        <v>5</v>
      </c>
      <c r="P1134" s="14">
        <v>5</v>
      </c>
      <c r="Q1134" s="14">
        <v>5</v>
      </c>
      <c r="R1134" s="14">
        <v>4</v>
      </c>
      <c r="S1134" s="14">
        <v>5</v>
      </c>
      <c r="T1134" s="14">
        <v>1</v>
      </c>
      <c r="U1134" s="14">
        <v>5</v>
      </c>
      <c r="V1134" s="14">
        <v>4</v>
      </c>
      <c r="W1134" s="14">
        <v>4</v>
      </c>
      <c r="X1134" s="14">
        <v>3</v>
      </c>
      <c r="Y1134" s="14">
        <v>4</v>
      </c>
    </row>
    <row r="1135" spans="2:25" x14ac:dyDescent="0.25">
      <c r="B1135" s="3" t="s">
        <v>122</v>
      </c>
      <c r="C1135" s="10">
        <v>5</v>
      </c>
      <c r="D1135" s="10">
        <v>5</v>
      </c>
      <c r="E1135" s="10">
        <v>5</v>
      </c>
      <c r="F1135" s="10">
        <v>4</v>
      </c>
      <c r="G1135" s="10">
        <v>5</v>
      </c>
      <c r="H1135" s="10">
        <v>5</v>
      </c>
      <c r="I1135" s="10">
        <v>5</v>
      </c>
      <c r="J1135" s="10">
        <v>5</v>
      </c>
      <c r="K1135" s="10">
        <v>5</v>
      </c>
      <c r="L1135" s="10">
        <v>4</v>
      </c>
      <c r="M1135" s="10">
        <v>5</v>
      </c>
      <c r="N1135" s="10">
        <v>5</v>
      </c>
      <c r="O1135" s="10">
        <v>5</v>
      </c>
      <c r="P1135" s="10">
        <v>5</v>
      </c>
      <c r="Q1135" s="10">
        <v>5</v>
      </c>
      <c r="R1135" s="10">
        <v>5</v>
      </c>
      <c r="S1135" s="10">
        <v>5</v>
      </c>
      <c r="T1135" s="10">
        <v>4</v>
      </c>
      <c r="U1135" s="10">
        <v>4</v>
      </c>
      <c r="V1135" s="10">
        <v>5</v>
      </c>
      <c r="W1135" s="10">
        <v>5</v>
      </c>
      <c r="X1135" s="10">
        <v>4</v>
      </c>
      <c r="Y1135" s="10">
        <v>4</v>
      </c>
    </row>
    <row r="1136" spans="2:25" x14ac:dyDescent="0.25">
      <c r="B1136" s="3" t="s">
        <v>123</v>
      </c>
      <c r="C1136" s="14">
        <v>5</v>
      </c>
      <c r="D1136" s="14">
        <v>4</v>
      </c>
      <c r="E1136" s="14">
        <v>5</v>
      </c>
      <c r="F1136" s="14">
        <v>4</v>
      </c>
      <c r="G1136" s="14">
        <v>4</v>
      </c>
      <c r="H1136" s="14">
        <v>5</v>
      </c>
      <c r="I1136" s="14">
        <v>5</v>
      </c>
      <c r="J1136" s="14">
        <v>5</v>
      </c>
      <c r="K1136" s="14">
        <v>3</v>
      </c>
      <c r="L1136" s="14">
        <v>4</v>
      </c>
      <c r="M1136" s="14">
        <v>5</v>
      </c>
      <c r="N1136" s="14">
        <v>5</v>
      </c>
      <c r="O1136" s="14">
        <v>5</v>
      </c>
      <c r="P1136" s="14">
        <v>5</v>
      </c>
      <c r="Q1136" s="14">
        <v>3</v>
      </c>
      <c r="R1136" s="14">
        <v>4</v>
      </c>
      <c r="S1136" s="14">
        <v>3</v>
      </c>
      <c r="T1136" s="14">
        <v>5</v>
      </c>
      <c r="U1136" s="14">
        <v>5</v>
      </c>
      <c r="V1136" s="14">
        <v>4</v>
      </c>
      <c r="W1136" s="14">
        <v>2</v>
      </c>
      <c r="X1136" s="14">
        <v>4</v>
      </c>
      <c r="Y1136" s="14">
        <v>3</v>
      </c>
    </row>
    <row r="1137" spans="2:25" x14ac:dyDescent="0.25">
      <c r="B1137" s="3" t="s">
        <v>124</v>
      </c>
      <c r="C1137" s="10">
        <v>4</v>
      </c>
      <c r="D1137" s="10">
        <v>5</v>
      </c>
      <c r="E1137" s="10">
        <v>5</v>
      </c>
      <c r="F1137" s="10">
        <v>5</v>
      </c>
      <c r="G1137" s="10">
        <v>5</v>
      </c>
      <c r="H1137" s="10">
        <v>5</v>
      </c>
      <c r="I1137" s="10">
        <v>5</v>
      </c>
      <c r="J1137" s="10">
        <v>5</v>
      </c>
      <c r="K1137" s="10">
        <v>5</v>
      </c>
      <c r="L1137" s="10">
        <v>5</v>
      </c>
      <c r="M1137" s="10">
        <v>5</v>
      </c>
      <c r="N1137" s="10">
        <v>5</v>
      </c>
      <c r="O1137" s="10">
        <v>5</v>
      </c>
      <c r="P1137" s="10">
        <v>5</v>
      </c>
      <c r="Q1137" s="10">
        <v>5</v>
      </c>
      <c r="R1137" s="10">
        <v>5</v>
      </c>
      <c r="S1137" s="10">
        <v>5</v>
      </c>
      <c r="T1137" s="10">
        <v>5</v>
      </c>
      <c r="U1137" s="10">
        <v>5</v>
      </c>
      <c r="V1137" s="10">
        <v>5</v>
      </c>
      <c r="W1137" s="10">
        <v>5</v>
      </c>
      <c r="X1137" s="10">
        <v>4</v>
      </c>
      <c r="Y1137" s="10">
        <v>5</v>
      </c>
    </row>
    <row r="1138" spans="2:25" x14ac:dyDescent="0.25">
      <c r="B1138" s="3" t="s">
        <v>125</v>
      </c>
      <c r="C1138" s="14">
        <v>5</v>
      </c>
      <c r="D1138" s="14">
        <v>5</v>
      </c>
      <c r="E1138" s="14">
        <v>5</v>
      </c>
      <c r="F1138" s="14">
        <v>5</v>
      </c>
      <c r="G1138" s="14">
        <v>5</v>
      </c>
      <c r="H1138" s="14">
        <v>5</v>
      </c>
      <c r="I1138" s="14">
        <v>5</v>
      </c>
      <c r="J1138" s="14">
        <v>5</v>
      </c>
      <c r="K1138" s="14">
        <v>5</v>
      </c>
      <c r="L1138" s="14">
        <v>5</v>
      </c>
      <c r="M1138" s="14">
        <v>5</v>
      </c>
      <c r="N1138" s="14">
        <v>5</v>
      </c>
      <c r="O1138" s="14">
        <v>5</v>
      </c>
      <c r="P1138" s="14">
        <v>5</v>
      </c>
      <c r="Q1138" s="14">
        <v>5</v>
      </c>
      <c r="R1138" s="14">
        <v>5</v>
      </c>
      <c r="S1138" s="14">
        <v>5</v>
      </c>
      <c r="T1138" s="14">
        <v>5</v>
      </c>
      <c r="U1138" s="14">
        <v>5</v>
      </c>
      <c r="V1138" s="14">
        <v>5</v>
      </c>
      <c r="W1138" s="14">
        <v>5</v>
      </c>
      <c r="X1138" s="14">
        <v>5</v>
      </c>
      <c r="Y1138" s="14">
        <v>5</v>
      </c>
    </row>
    <row r="1139" spans="2:25" x14ac:dyDescent="0.25">
      <c r="B1139" s="3" t="s">
        <v>126</v>
      </c>
      <c r="C1139" s="10">
        <v>5</v>
      </c>
      <c r="D1139" s="10">
        <v>5</v>
      </c>
      <c r="E1139" s="10">
        <v>5</v>
      </c>
      <c r="F1139" s="10">
        <v>5</v>
      </c>
      <c r="G1139" s="10">
        <v>5</v>
      </c>
      <c r="H1139" s="10">
        <v>5</v>
      </c>
      <c r="I1139" s="10">
        <v>5</v>
      </c>
      <c r="J1139" s="10">
        <v>5</v>
      </c>
      <c r="K1139" s="10">
        <v>5</v>
      </c>
      <c r="L1139" s="10">
        <v>5</v>
      </c>
      <c r="M1139" s="10">
        <v>5</v>
      </c>
      <c r="N1139" s="10">
        <v>5</v>
      </c>
      <c r="O1139" s="10">
        <v>5</v>
      </c>
      <c r="P1139" s="10">
        <v>5</v>
      </c>
      <c r="Q1139" s="10">
        <v>5</v>
      </c>
      <c r="R1139" s="10">
        <v>5</v>
      </c>
      <c r="S1139" s="10">
        <v>5</v>
      </c>
      <c r="T1139" s="10">
        <v>5</v>
      </c>
      <c r="U1139" s="10">
        <v>5</v>
      </c>
      <c r="V1139" s="10">
        <v>5</v>
      </c>
      <c r="W1139" s="10">
        <v>5</v>
      </c>
      <c r="X1139" s="10">
        <v>5</v>
      </c>
      <c r="Y1139" s="10">
        <v>5</v>
      </c>
    </row>
    <row r="1140" spans="2:25" x14ac:dyDescent="0.25">
      <c r="B1140" s="3" t="s">
        <v>127</v>
      </c>
      <c r="C1140" s="14">
        <v>5</v>
      </c>
      <c r="D1140" s="14">
        <v>5</v>
      </c>
      <c r="E1140" s="14">
        <v>5</v>
      </c>
      <c r="F1140" s="14">
        <v>5</v>
      </c>
      <c r="G1140" s="14">
        <v>5</v>
      </c>
      <c r="H1140" s="14">
        <v>5</v>
      </c>
      <c r="I1140" s="14">
        <v>4</v>
      </c>
      <c r="J1140" s="14">
        <v>5</v>
      </c>
      <c r="K1140" s="14">
        <v>5</v>
      </c>
      <c r="L1140" s="14">
        <v>5</v>
      </c>
      <c r="M1140" s="14">
        <v>5</v>
      </c>
      <c r="N1140" s="14">
        <v>5</v>
      </c>
      <c r="O1140" s="14">
        <v>5</v>
      </c>
      <c r="P1140" s="14">
        <v>5</v>
      </c>
      <c r="Q1140" s="14">
        <v>5</v>
      </c>
      <c r="R1140" s="14">
        <v>5</v>
      </c>
      <c r="S1140" s="14">
        <v>3</v>
      </c>
      <c r="T1140" s="14">
        <v>4</v>
      </c>
      <c r="U1140" s="14">
        <v>4</v>
      </c>
      <c r="V1140" s="14">
        <v>4</v>
      </c>
      <c r="W1140" s="14">
        <v>4</v>
      </c>
      <c r="X1140" s="14">
        <v>5</v>
      </c>
      <c r="Y1140" s="14">
        <v>3</v>
      </c>
    </row>
    <row r="1141" spans="2:25" x14ac:dyDescent="0.25">
      <c r="B1141" s="3" t="s">
        <v>128</v>
      </c>
      <c r="C1141" s="10">
        <v>5</v>
      </c>
      <c r="D1141" s="10">
        <v>5</v>
      </c>
      <c r="E1141" s="10">
        <v>5</v>
      </c>
      <c r="F1141" s="10">
        <v>4</v>
      </c>
      <c r="G1141" s="10">
        <v>4</v>
      </c>
      <c r="H1141" s="10">
        <v>5</v>
      </c>
      <c r="I1141" s="10">
        <v>5</v>
      </c>
      <c r="J1141" s="10">
        <v>5</v>
      </c>
      <c r="K1141" s="10">
        <v>5</v>
      </c>
      <c r="L1141" s="10">
        <v>5</v>
      </c>
      <c r="M1141" s="10">
        <v>5</v>
      </c>
      <c r="N1141" s="10">
        <v>4</v>
      </c>
      <c r="O1141" s="10">
        <v>4</v>
      </c>
      <c r="P1141" s="10">
        <v>4</v>
      </c>
      <c r="Q1141" s="10">
        <v>4</v>
      </c>
      <c r="R1141" s="10">
        <v>4</v>
      </c>
      <c r="S1141" s="10">
        <v>4</v>
      </c>
      <c r="T1141" s="10">
        <v>4</v>
      </c>
      <c r="U1141" s="10">
        <v>5</v>
      </c>
      <c r="V1141" s="10">
        <v>5</v>
      </c>
      <c r="W1141" s="10">
        <v>4</v>
      </c>
      <c r="X1141" s="10">
        <v>4</v>
      </c>
      <c r="Y1141" s="10">
        <v>4</v>
      </c>
    </row>
    <row r="1142" spans="2:25" x14ac:dyDescent="0.25">
      <c r="B1142" s="3" t="s">
        <v>129</v>
      </c>
      <c r="C1142" s="14">
        <v>5</v>
      </c>
      <c r="D1142" s="14">
        <v>5</v>
      </c>
      <c r="E1142" s="14">
        <v>4</v>
      </c>
      <c r="F1142" s="14">
        <v>4</v>
      </c>
      <c r="G1142" s="14">
        <v>5</v>
      </c>
      <c r="H1142" s="14">
        <v>4</v>
      </c>
      <c r="I1142" s="14">
        <v>4</v>
      </c>
      <c r="J1142" s="14">
        <v>4</v>
      </c>
      <c r="K1142" s="14">
        <v>5</v>
      </c>
      <c r="L1142" s="14">
        <v>5</v>
      </c>
      <c r="M1142" s="14">
        <v>5</v>
      </c>
      <c r="N1142" s="14">
        <v>5</v>
      </c>
      <c r="O1142" s="14">
        <v>4</v>
      </c>
      <c r="P1142" s="14">
        <v>5</v>
      </c>
      <c r="Q1142" s="14">
        <v>4</v>
      </c>
      <c r="R1142" s="14">
        <v>4</v>
      </c>
      <c r="S1142" s="14">
        <v>4</v>
      </c>
      <c r="T1142" s="14">
        <v>4</v>
      </c>
      <c r="U1142" s="14">
        <v>5</v>
      </c>
      <c r="V1142" s="14">
        <v>4</v>
      </c>
      <c r="W1142" s="14">
        <v>4</v>
      </c>
      <c r="X1142" s="14">
        <v>4</v>
      </c>
      <c r="Y1142" s="14">
        <v>4</v>
      </c>
    </row>
    <row r="1143" spans="2:25" x14ac:dyDescent="0.25">
      <c r="B1143" s="3" t="s">
        <v>130</v>
      </c>
      <c r="C1143" s="10">
        <v>5</v>
      </c>
      <c r="D1143" s="10">
        <v>5</v>
      </c>
      <c r="E1143" s="10">
        <v>5</v>
      </c>
      <c r="F1143" s="10">
        <v>4</v>
      </c>
      <c r="G1143" s="10">
        <v>5</v>
      </c>
      <c r="H1143" s="10">
        <v>5</v>
      </c>
      <c r="I1143" s="10">
        <v>5</v>
      </c>
      <c r="J1143" s="10">
        <v>5</v>
      </c>
      <c r="K1143" s="10">
        <v>5</v>
      </c>
      <c r="L1143" s="10">
        <v>4</v>
      </c>
      <c r="M1143" s="10">
        <v>5</v>
      </c>
      <c r="N1143" s="10">
        <v>5</v>
      </c>
      <c r="O1143" s="10">
        <v>5</v>
      </c>
      <c r="P1143" s="10">
        <v>5</v>
      </c>
      <c r="Q1143" s="10">
        <v>5</v>
      </c>
      <c r="R1143" s="10">
        <v>5</v>
      </c>
      <c r="S1143" s="10">
        <v>5</v>
      </c>
      <c r="T1143" s="10">
        <v>5</v>
      </c>
      <c r="U1143" s="10">
        <v>5</v>
      </c>
      <c r="V1143" s="10">
        <v>5</v>
      </c>
      <c r="W1143" s="10">
        <v>5</v>
      </c>
      <c r="X1143" s="10">
        <v>4</v>
      </c>
      <c r="Y1143" s="10">
        <v>4</v>
      </c>
    </row>
    <row r="1144" spans="2:25" x14ac:dyDescent="0.25">
      <c r="B1144" s="3" t="s">
        <v>131</v>
      </c>
      <c r="C1144" s="14">
        <v>4</v>
      </c>
      <c r="D1144" s="14">
        <v>4</v>
      </c>
      <c r="E1144" s="14">
        <v>4</v>
      </c>
      <c r="F1144" s="14">
        <v>3</v>
      </c>
      <c r="G1144" s="14">
        <v>4</v>
      </c>
      <c r="H1144" s="14">
        <v>3</v>
      </c>
      <c r="I1144" s="14">
        <v>4</v>
      </c>
      <c r="J1144" s="14">
        <v>4</v>
      </c>
      <c r="K1144" s="14">
        <v>4</v>
      </c>
      <c r="L1144" s="14">
        <v>4</v>
      </c>
      <c r="M1144" s="14">
        <v>4</v>
      </c>
      <c r="N1144" s="14">
        <v>5</v>
      </c>
      <c r="O1144" s="14">
        <v>3</v>
      </c>
      <c r="P1144" s="14">
        <v>4</v>
      </c>
      <c r="Q1144" s="14">
        <v>4</v>
      </c>
      <c r="R1144" s="14">
        <v>4</v>
      </c>
      <c r="S1144" s="14">
        <v>5</v>
      </c>
      <c r="T1144" s="14">
        <v>4</v>
      </c>
      <c r="U1144" s="14">
        <v>4</v>
      </c>
      <c r="V1144" s="14">
        <v>4</v>
      </c>
      <c r="W1144" s="14">
        <v>3</v>
      </c>
      <c r="X1144" s="14">
        <v>4</v>
      </c>
      <c r="Y1144" s="14">
        <v>3</v>
      </c>
    </row>
    <row r="1145" spans="2:25" x14ac:dyDescent="0.25">
      <c r="B1145" s="3" t="s">
        <v>132</v>
      </c>
      <c r="C1145" s="10">
        <v>5</v>
      </c>
      <c r="D1145" s="10">
        <v>3</v>
      </c>
      <c r="E1145" s="10">
        <v>5</v>
      </c>
      <c r="F1145" s="10">
        <v>5</v>
      </c>
      <c r="G1145" s="10">
        <v>4</v>
      </c>
      <c r="H1145" s="10">
        <v>4</v>
      </c>
      <c r="I1145" s="10">
        <v>4</v>
      </c>
      <c r="J1145" s="10">
        <v>4</v>
      </c>
      <c r="K1145" s="10">
        <v>4</v>
      </c>
      <c r="L1145" s="10">
        <v>4</v>
      </c>
      <c r="M1145" s="10">
        <v>5</v>
      </c>
      <c r="N1145" s="10">
        <v>5</v>
      </c>
      <c r="O1145" s="10">
        <v>4</v>
      </c>
      <c r="P1145" s="10">
        <v>4</v>
      </c>
      <c r="Q1145" s="10">
        <v>4</v>
      </c>
      <c r="R1145" s="10">
        <v>5</v>
      </c>
      <c r="S1145" s="10">
        <v>5</v>
      </c>
      <c r="T1145" s="10">
        <v>4</v>
      </c>
      <c r="U1145" s="10">
        <v>4</v>
      </c>
      <c r="V1145" s="10">
        <v>4</v>
      </c>
      <c r="W1145" s="10">
        <v>4</v>
      </c>
      <c r="X1145" s="10">
        <v>4</v>
      </c>
      <c r="Y1145" s="10">
        <v>3</v>
      </c>
    </row>
    <row r="1146" spans="2:25" x14ac:dyDescent="0.25">
      <c r="B1146" s="3" t="s">
        <v>133</v>
      </c>
      <c r="C1146" s="14">
        <v>5</v>
      </c>
      <c r="D1146" s="14">
        <v>4</v>
      </c>
      <c r="E1146" s="14">
        <v>4</v>
      </c>
      <c r="F1146" s="14">
        <v>4</v>
      </c>
      <c r="G1146" s="14">
        <v>2</v>
      </c>
      <c r="H1146" s="14">
        <v>3</v>
      </c>
      <c r="I1146" s="14">
        <v>3</v>
      </c>
      <c r="J1146" s="14">
        <v>4</v>
      </c>
      <c r="K1146" s="14">
        <v>4</v>
      </c>
      <c r="L1146" s="14">
        <v>3</v>
      </c>
      <c r="M1146" s="14">
        <v>4</v>
      </c>
      <c r="N1146" s="14">
        <v>4</v>
      </c>
      <c r="O1146" s="14">
        <v>4</v>
      </c>
      <c r="P1146" s="14">
        <v>5</v>
      </c>
      <c r="Q1146" s="14">
        <v>3</v>
      </c>
      <c r="R1146" s="14">
        <v>3</v>
      </c>
      <c r="S1146" s="14">
        <v>3</v>
      </c>
      <c r="T1146" s="14">
        <v>2</v>
      </c>
      <c r="U1146" s="14">
        <v>3</v>
      </c>
      <c r="V1146" s="14">
        <v>3</v>
      </c>
      <c r="W1146" s="14">
        <v>4</v>
      </c>
      <c r="X1146" s="14">
        <v>3</v>
      </c>
      <c r="Y1146" s="14">
        <v>2</v>
      </c>
    </row>
    <row r="1147" spans="2:25" x14ac:dyDescent="0.25">
      <c r="B1147" s="3" t="s">
        <v>134</v>
      </c>
      <c r="C1147" s="10">
        <v>4</v>
      </c>
      <c r="D1147" s="10">
        <v>3</v>
      </c>
      <c r="E1147" s="10">
        <v>3</v>
      </c>
      <c r="F1147" s="10">
        <v>3</v>
      </c>
      <c r="G1147" s="10">
        <v>1</v>
      </c>
      <c r="H1147" s="10">
        <v>4</v>
      </c>
      <c r="I1147" s="10">
        <v>3</v>
      </c>
      <c r="J1147" s="10">
        <v>4</v>
      </c>
      <c r="K1147" s="10">
        <v>4</v>
      </c>
      <c r="L1147" s="10">
        <v>3</v>
      </c>
      <c r="M1147" s="10">
        <v>3</v>
      </c>
      <c r="N1147" s="10">
        <v>4</v>
      </c>
      <c r="O1147" s="10">
        <v>4</v>
      </c>
      <c r="P1147" s="10">
        <v>5</v>
      </c>
      <c r="Q1147" s="10">
        <v>3</v>
      </c>
      <c r="R1147" s="10">
        <v>3</v>
      </c>
      <c r="S1147" s="10">
        <v>3</v>
      </c>
      <c r="T1147" s="10">
        <v>1</v>
      </c>
      <c r="U1147" s="10">
        <v>3</v>
      </c>
      <c r="V1147" s="10">
        <v>4</v>
      </c>
      <c r="W1147" s="10">
        <v>3</v>
      </c>
      <c r="X1147" s="10">
        <v>3</v>
      </c>
      <c r="Y1147" s="10">
        <v>1</v>
      </c>
    </row>
    <row r="1148" spans="2:25" x14ac:dyDescent="0.25">
      <c r="B1148" s="3" t="s">
        <v>135</v>
      </c>
      <c r="C1148" s="14">
        <v>5</v>
      </c>
      <c r="D1148" s="14">
        <v>5</v>
      </c>
      <c r="E1148" s="14">
        <v>5</v>
      </c>
      <c r="F1148" s="14">
        <v>5</v>
      </c>
      <c r="G1148" s="14">
        <v>5</v>
      </c>
      <c r="H1148" s="14">
        <v>5</v>
      </c>
      <c r="I1148" s="14">
        <v>5</v>
      </c>
      <c r="J1148" s="14">
        <v>5</v>
      </c>
      <c r="K1148" s="14">
        <v>5</v>
      </c>
      <c r="L1148" s="14">
        <v>4</v>
      </c>
      <c r="M1148" s="14">
        <v>5</v>
      </c>
      <c r="N1148" s="14">
        <v>5</v>
      </c>
      <c r="O1148" s="14">
        <v>5</v>
      </c>
      <c r="P1148" s="14">
        <v>5</v>
      </c>
      <c r="Q1148" s="14">
        <v>4</v>
      </c>
      <c r="R1148" s="14">
        <v>4</v>
      </c>
      <c r="S1148" s="14">
        <v>5</v>
      </c>
      <c r="T1148" s="14">
        <v>5</v>
      </c>
      <c r="U1148" s="14">
        <v>4</v>
      </c>
      <c r="V1148" s="14">
        <v>5</v>
      </c>
      <c r="W1148" s="14">
        <v>4</v>
      </c>
      <c r="X1148" s="14">
        <v>5</v>
      </c>
      <c r="Y1148" s="14">
        <v>5</v>
      </c>
    </row>
    <row r="1149" spans="2:25" x14ac:dyDescent="0.25">
      <c r="B1149" s="3" t="s">
        <v>136</v>
      </c>
      <c r="C1149" s="10">
        <v>5</v>
      </c>
      <c r="D1149" s="10">
        <v>5</v>
      </c>
      <c r="E1149" s="10">
        <v>5</v>
      </c>
      <c r="F1149" s="10">
        <v>5</v>
      </c>
      <c r="G1149" s="10">
        <v>5</v>
      </c>
      <c r="H1149" s="10">
        <v>5</v>
      </c>
      <c r="I1149" s="10">
        <v>5</v>
      </c>
      <c r="J1149" s="10">
        <v>5</v>
      </c>
      <c r="K1149" s="10">
        <v>5</v>
      </c>
      <c r="L1149" s="10">
        <v>5</v>
      </c>
      <c r="M1149" s="10">
        <v>5</v>
      </c>
      <c r="N1149" s="10">
        <v>5</v>
      </c>
      <c r="O1149" s="10">
        <v>5</v>
      </c>
      <c r="P1149" s="10">
        <v>5</v>
      </c>
      <c r="Q1149" s="10">
        <v>5</v>
      </c>
      <c r="R1149" s="10">
        <v>5</v>
      </c>
      <c r="S1149" s="10">
        <v>4</v>
      </c>
      <c r="T1149" s="10">
        <v>5</v>
      </c>
      <c r="U1149" s="10">
        <v>5</v>
      </c>
      <c r="V1149" s="10">
        <v>5</v>
      </c>
      <c r="W1149" s="10">
        <v>5</v>
      </c>
      <c r="X1149" s="10">
        <v>5</v>
      </c>
      <c r="Y1149" s="10">
        <v>5</v>
      </c>
    </row>
    <row r="1150" spans="2:25" x14ac:dyDescent="0.25">
      <c r="B1150" s="3" t="s">
        <v>137</v>
      </c>
      <c r="C1150" s="14">
        <v>5</v>
      </c>
      <c r="D1150" s="14">
        <v>4</v>
      </c>
      <c r="E1150" s="14">
        <v>5</v>
      </c>
      <c r="F1150" s="14">
        <v>4</v>
      </c>
      <c r="G1150" s="14">
        <v>4</v>
      </c>
      <c r="H1150" s="14">
        <v>5</v>
      </c>
      <c r="I1150" s="14">
        <v>3</v>
      </c>
      <c r="J1150" s="14">
        <v>3</v>
      </c>
      <c r="K1150" s="14">
        <v>4</v>
      </c>
      <c r="L1150" s="14">
        <v>2</v>
      </c>
      <c r="M1150" s="14">
        <v>5</v>
      </c>
      <c r="N1150" s="14">
        <v>3</v>
      </c>
      <c r="O1150" s="14">
        <v>4</v>
      </c>
      <c r="P1150" s="14">
        <v>3</v>
      </c>
      <c r="Q1150" s="14">
        <v>3</v>
      </c>
      <c r="R1150" s="14">
        <v>3</v>
      </c>
      <c r="S1150" s="14">
        <v>2</v>
      </c>
      <c r="T1150" s="14">
        <v>4</v>
      </c>
      <c r="U1150" s="14">
        <v>4</v>
      </c>
      <c r="V1150" s="14">
        <v>4</v>
      </c>
      <c r="W1150" s="14">
        <v>4</v>
      </c>
      <c r="X1150" s="14">
        <v>5</v>
      </c>
      <c r="Y1150" s="14">
        <v>3</v>
      </c>
    </row>
    <row r="1151" spans="2:25" x14ac:dyDescent="0.25">
      <c r="B1151" s="3" t="s">
        <v>138</v>
      </c>
      <c r="C1151" s="10">
        <v>5</v>
      </c>
      <c r="D1151" s="10">
        <v>5</v>
      </c>
      <c r="E1151" s="10">
        <v>5</v>
      </c>
      <c r="F1151" s="10">
        <v>3</v>
      </c>
      <c r="G1151" s="10">
        <v>4</v>
      </c>
      <c r="H1151" s="10">
        <v>5</v>
      </c>
      <c r="I1151" s="10">
        <v>4</v>
      </c>
      <c r="J1151" s="10">
        <v>4</v>
      </c>
      <c r="K1151" s="10">
        <v>4</v>
      </c>
      <c r="L1151" s="10">
        <v>4</v>
      </c>
      <c r="M1151" s="10">
        <v>5</v>
      </c>
      <c r="N1151" s="10">
        <v>4</v>
      </c>
      <c r="O1151" s="10">
        <v>5</v>
      </c>
      <c r="P1151" s="10">
        <v>5</v>
      </c>
      <c r="Q1151" s="10">
        <v>5</v>
      </c>
      <c r="R1151" s="10">
        <v>4</v>
      </c>
      <c r="S1151" s="10">
        <v>5</v>
      </c>
      <c r="T1151" s="10">
        <v>5</v>
      </c>
      <c r="U1151" s="10">
        <v>5</v>
      </c>
      <c r="V1151" s="10">
        <v>5</v>
      </c>
      <c r="W1151" s="10">
        <v>5</v>
      </c>
      <c r="X1151" s="10">
        <v>5</v>
      </c>
      <c r="Y1151" s="10">
        <v>5</v>
      </c>
    </row>
    <row r="1152" spans="2:25" x14ac:dyDescent="0.25">
      <c r="B1152" s="3" t="s">
        <v>139</v>
      </c>
      <c r="C1152" s="14">
        <v>5</v>
      </c>
      <c r="D1152" s="14">
        <v>5</v>
      </c>
      <c r="E1152" s="14">
        <v>5</v>
      </c>
      <c r="F1152" s="14">
        <v>4</v>
      </c>
      <c r="G1152" s="14">
        <v>5</v>
      </c>
      <c r="H1152" s="14">
        <v>5</v>
      </c>
      <c r="I1152" s="14">
        <v>5</v>
      </c>
      <c r="J1152" s="14">
        <v>4</v>
      </c>
      <c r="K1152" s="14">
        <v>5</v>
      </c>
      <c r="L1152" s="14">
        <v>5</v>
      </c>
      <c r="M1152" s="14">
        <v>5</v>
      </c>
      <c r="N1152" s="14">
        <v>4</v>
      </c>
      <c r="O1152" s="14">
        <v>4</v>
      </c>
      <c r="P1152" s="14">
        <v>5</v>
      </c>
      <c r="Q1152" s="14">
        <v>4</v>
      </c>
      <c r="R1152" s="14">
        <v>5</v>
      </c>
      <c r="S1152" s="14">
        <v>5</v>
      </c>
      <c r="T1152" s="14">
        <v>3</v>
      </c>
      <c r="U1152" s="14">
        <v>5</v>
      </c>
      <c r="V1152" s="14">
        <v>4</v>
      </c>
      <c r="W1152" s="14">
        <v>4</v>
      </c>
      <c r="X1152" s="14">
        <v>4</v>
      </c>
      <c r="Y1152" s="14">
        <v>5</v>
      </c>
    </row>
    <row r="1153" spans="2:25" x14ac:dyDescent="0.25">
      <c r="B1153" s="3" t="s">
        <v>140</v>
      </c>
      <c r="C1153" s="10">
        <v>4</v>
      </c>
      <c r="D1153" s="10">
        <v>4</v>
      </c>
      <c r="E1153" s="10">
        <v>5</v>
      </c>
      <c r="F1153" s="10">
        <v>5</v>
      </c>
      <c r="G1153" s="10">
        <v>4</v>
      </c>
      <c r="H1153" s="10">
        <v>3</v>
      </c>
      <c r="I1153" s="10">
        <v>4</v>
      </c>
      <c r="J1153" s="10">
        <v>4</v>
      </c>
      <c r="K1153" s="10">
        <v>5</v>
      </c>
      <c r="L1153" s="10">
        <v>4</v>
      </c>
      <c r="M1153" s="10">
        <v>5</v>
      </c>
      <c r="N1153" s="10">
        <v>5</v>
      </c>
      <c r="O1153" s="10">
        <v>4</v>
      </c>
      <c r="P1153" s="10">
        <v>4</v>
      </c>
      <c r="Q1153" s="10">
        <v>5</v>
      </c>
      <c r="R1153" s="10">
        <v>4</v>
      </c>
      <c r="S1153" s="10">
        <v>4</v>
      </c>
      <c r="T1153" s="10">
        <v>4</v>
      </c>
      <c r="U1153" s="10">
        <v>5</v>
      </c>
      <c r="V1153" s="10">
        <v>4</v>
      </c>
      <c r="W1153" s="10">
        <v>4</v>
      </c>
      <c r="X1153" s="10">
        <v>4</v>
      </c>
      <c r="Y1153" s="10">
        <v>5</v>
      </c>
    </row>
    <row r="1154" spans="2:25" x14ac:dyDescent="0.25">
      <c r="B1154" s="3" t="s">
        <v>141</v>
      </c>
      <c r="C1154" s="14">
        <v>5</v>
      </c>
      <c r="D1154" s="14">
        <v>5</v>
      </c>
      <c r="E1154" s="14">
        <v>5</v>
      </c>
      <c r="F1154" s="14">
        <v>5</v>
      </c>
      <c r="G1154" s="14">
        <v>5</v>
      </c>
      <c r="H1154" s="14">
        <v>5</v>
      </c>
      <c r="I1154" s="14">
        <v>5</v>
      </c>
      <c r="J1154" s="14">
        <v>5</v>
      </c>
      <c r="K1154" s="14">
        <v>5</v>
      </c>
      <c r="L1154" s="14">
        <v>5</v>
      </c>
      <c r="M1154" s="14">
        <v>5</v>
      </c>
      <c r="N1154" s="14">
        <v>5</v>
      </c>
      <c r="O1154" s="14">
        <v>5</v>
      </c>
      <c r="P1154" s="14">
        <v>5</v>
      </c>
      <c r="Q1154" s="14">
        <v>5</v>
      </c>
      <c r="R1154" s="14">
        <v>5</v>
      </c>
      <c r="S1154" s="14">
        <v>5</v>
      </c>
      <c r="T1154" s="14">
        <v>3</v>
      </c>
      <c r="U1154" s="14">
        <v>5</v>
      </c>
      <c r="V1154" s="14">
        <v>5</v>
      </c>
      <c r="W1154" s="14">
        <v>4</v>
      </c>
      <c r="X1154" s="14">
        <v>4</v>
      </c>
      <c r="Y1154" s="14">
        <v>5</v>
      </c>
    </row>
    <row r="1155" spans="2:25" x14ac:dyDescent="0.25">
      <c r="B1155" s="3" t="s">
        <v>142</v>
      </c>
      <c r="C1155" s="10">
        <v>4</v>
      </c>
      <c r="D1155" s="10">
        <v>4</v>
      </c>
      <c r="E1155" s="10">
        <v>4</v>
      </c>
      <c r="F1155" s="10">
        <v>4</v>
      </c>
      <c r="G1155" s="10">
        <v>5</v>
      </c>
      <c r="H1155" s="10">
        <v>4</v>
      </c>
      <c r="I1155" s="10">
        <v>5</v>
      </c>
      <c r="J1155" s="10">
        <v>4</v>
      </c>
      <c r="K1155" s="10">
        <v>5</v>
      </c>
      <c r="L1155" s="10">
        <v>5</v>
      </c>
      <c r="M1155" s="10">
        <v>5</v>
      </c>
      <c r="N1155" s="10">
        <v>4</v>
      </c>
      <c r="O1155" s="10">
        <v>5</v>
      </c>
      <c r="P1155" s="10">
        <v>4</v>
      </c>
      <c r="Q1155" s="10">
        <v>5</v>
      </c>
      <c r="R1155" s="10">
        <v>4</v>
      </c>
      <c r="S1155" s="10">
        <v>4</v>
      </c>
      <c r="T1155" s="10">
        <v>4</v>
      </c>
      <c r="U1155" s="10">
        <v>4</v>
      </c>
      <c r="V1155" s="10">
        <v>4</v>
      </c>
      <c r="W1155" s="10">
        <v>5</v>
      </c>
      <c r="X1155" s="10">
        <v>4</v>
      </c>
      <c r="Y1155" s="10">
        <v>4</v>
      </c>
    </row>
    <row r="1156" spans="2:25" x14ac:dyDescent="0.25">
      <c r="B1156" s="3" t="s">
        <v>143</v>
      </c>
      <c r="C1156" s="14">
        <v>4</v>
      </c>
      <c r="D1156" s="14">
        <v>4</v>
      </c>
      <c r="E1156" s="14">
        <v>5</v>
      </c>
      <c r="F1156" s="14">
        <v>5</v>
      </c>
      <c r="G1156" s="14">
        <v>5</v>
      </c>
      <c r="H1156" s="14">
        <v>5</v>
      </c>
      <c r="I1156" s="14">
        <v>5</v>
      </c>
      <c r="J1156" s="14">
        <v>5</v>
      </c>
      <c r="K1156" s="14">
        <v>5</v>
      </c>
      <c r="L1156" s="14">
        <v>5</v>
      </c>
      <c r="M1156" s="14">
        <v>5</v>
      </c>
      <c r="N1156" s="14">
        <v>5</v>
      </c>
      <c r="O1156" s="14">
        <v>5</v>
      </c>
      <c r="P1156" s="14">
        <v>5</v>
      </c>
      <c r="Q1156" s="14">
        <v>5</v>
      </c>
      <c r="R1156" s="14">
        <v>5</v>
      </c>
      <c r="S1156" s="14">
        <v>5</v>
      </c>
      <c r="T1156" s="14">
        <v>5</v>
      </c>
      <c r="U1156" s="14">
        <v>5</v>
      </c>
      <c r="V1156" s="14">
        <v>5</v>
      </c>
      <c r="W1156" s="14">
        <v>3</v>
      </c>
      <c r="X1156" s="14">
        <v>4</v>
      </c>
      <c r="Y1156" s="14">
        <v>4</v>
      </c>
    </row>
    <row r="1157" spans="2:25" x14ac:dyDescent="0.25">
      <c r="B1157" s="3" t="s">
        <v>144</v>
      </c>
      <c r="C1157" s="10">
        <v>5</v>
      </c>
      <c r="D1157" s="10">
        <v>5</v>
      </c>
      <c r="E1157" s="10">
        <v>5</v>
      </c>
      <c r="F1157" s="10">
        <v>5</v>
      </c>
      <c r="G1157" s="10">
        <v>5</v>
      </c>
      <c r="H1157" s="10">
        <v>5</v>
      </c>
      <c r="I1157" s="10">
        <v>5</v>
      </c>
      <c r="J1157" s="10">
        <v>5</v>
      </c>
      <c r="K1157" s="10">
        <v>5</v>
      </c>
      <c r="L1157" s="10">
        <v>5</v>
      </c>
      <c r="M1157" s="10">
        <v>5</v>
      </c>
      <c r="N1157" s="10">
        <v>5</v>
      </c>
      <c r="O1157" s="10">
        <v>5</v>
      </c>
      <c r="P1157" s="10">
        <v>5</v>
      </c>
      <c r="Q1157" s="10">
        <v>5</v>
      </c>
      <c r="R1157" s="10">
        <v>5</v>
      </c>
      <c r="S1157" s="10">
        <v>5</v>
      </c>
      <c r="T1157" s="10">
        <v>5</v>
      </c>
      <c r="U1157" s="10">
        <v>5</v>
      </c>
      <c r="V1157" s="10">
        <v>5</v>
      </c>
      <c r="W1157" s="10">
        <v>5</v>
      </c>
      <c r="X1157" s="10">
        <v>5</v>
      </c>
      <c r="Y1157" s="10">
        <v>5</v>
      </c>
    </row>
    <row r="1158" spans="2:25" x14ac:dyDescent="0.25">
      <c r="B1158" s="3" t="s">
        <v>145</v>
      </c>
      <c r="C1158" s="14">
        <v>5</v>
      </c>
      <c r="D1158" s="14">
        <v>5</v>
      </c>
      <c r="E1158" s="14">
        <v>5</v>
      </c>
      <c r="F1158" s="14">
        <v>5</v>
      </c>
      <c r="G1158" s="14">
        <v>5</v>
      </c>
      <c r="H1158" s="14">
        <v>5</v>
      </c>
      <c r="I1158" s="14">
        <v>5</v>
      </c>
      <c r="J1158" s="14">
        <v>5</v>
      </c>
      <c r="K1158" s="14">
        <v>5</v>
      </c>
      <c r="L1158" s="14">
        <v>5</v>
      </c>
      <c r="M1158" s="14">
        <v>5</v>
      </c>
      <c r="N1158" s="14">
        <v>5</v>
      </c>
      <c r="O1158" s="14">
        <v>5</v>
      </c>
      <c r="P1158" s="14">
        <v>5</v>
      </c>
      <c r="Q1158" s="14">
        <v>5</v>
      </c>
      <c r="R1158" s="14">
        <v>5</v>
      </c>
      <c r="S1158" s="14">
        <v>5</v>
      </c>
      <c r="T1158" s="14">
        <v>5</v>
      </c>
      <c r="U1158" s="14">
        <v>5</v>
      </c>
      <c r="V1158" s="14">
        <v>5</v>
      </c>
      <c r="W1158" s="14">
        <v>5</v>
      </c>
      <c r="X1158" s="14">
        <v>5</v>
      </c>
      <c r="Y1158" s="14">
        <v>5</v>
      </c>
    </row>
    <row r="1159" spans="2:25" x14ac:dyDescent="0.25">
      <c r="B1159" s="3" t="s">
        <v>146</v>
      </c>
      <c r="C1159" s="10">
        <v>5</v>
      </c>
      <c r="D1159" s="10">
        <v>5</v>
      </c>
      <c r="E1159" s="10">
        <v>5</v>
      </c>
      <c r="F1159" s="10">
        <v>5</v>
      </c>
      <c r="G1159" s="10">
        <v>5</v>
      </c>
      <c r="H1159" s="10">
        <v>5</v>
      </c>
      <c r="I1159" s="10">
        <v>5</v>
      </c>
      <c r="J1159" s="10">
        <v>5</v>
      </c>
      <c r="K1159" s="10">
        <v>5</v>
      </c>
      <c r="L1159" s="10">
        <v>5</v>
      </c>
      <c r="M1159" s="10">
        <v>5</v>
      </c>
      <c r="N1159" s="10">
        <v>5</v>
      </c>
      <c r="O1159" s="10">
        <v>5</v>
      </c>
      <c r="P1159" s="10">
        <v>5</v>
      </c>
      <c r="Q1159" s="10">
        <v>5</v>
      </c>
      <c r="R1159" s="10">
        <v>5</v>
      </c>
      <c r="S1159" s="10">
        <v>5</v>
      </c>
      <c r="T1159" s="10">
        <v>5</v>
      </c>
      <c r="U1159" s="10">
        <v>5</v>
      </c>
      <c r="V1159" s="10">
        <v>5</v>
      </c>
      <c r="W1159" s="10">
        <v>5</v>
      </c>
      <c r="X1159" s="10">
        <v>5</v>
      </c>
      <c r="Y1159" s="10">
        <v>5</v>
      </c>
    </row>
    <row r="1160" spans="2:25" x14ac:dyDescent="0.25">
      <c r="B1160" s="3" t="s">
        <v>147</v>
      </c>
      <c r="C1160" s="14">
        <v>5</v>
      </c>
      <c r="D1160" s="14">
        <v>5</v>
      </c>
      <c r="E1160" s="14">
        <v>5</v>
      </c>
      <c r="F1160" s="14">
        <v>5</v>
      </c>
      <c r="G1160" s="14">
        <v>5</v>
      </c>
      <c r="H1160" s="14">
        <v>5</v>
      </c>
      <c r="I1160" s="14">
        <v>5</v>
      </c>
      <c r="J1160" s="14">
        <v>5</v>
      </c>
      <c r="K1160" s="14">
        <v>5</v>
      </c>
      <c r="L1160" s="14">
        <v>5</v>
      </c>
      <c r="M1160" s="14">
        <v>5</v>
      </c>
      <c r="N1160" s="14">
        <v>5</v>
      </c>
      <c r="O1160" s="14">
        <v>5</v>
      </c>
      <c r="P1160" s="14">
        <v>5</v>
      </c>
      <c r="Q1160" s="14">
        <v>5</v>
      </c>
      <c r="R1160" s="14">
        <v>5</v>
      </c>
      <c r="S1160" s="14">
        <v>5</v>
      </c>
      <c r="T1160" s="14">
        <v>5</v>
      </c>
      <c r="U1160" s="14">
        <v>5</v>
      </c>
      <c r="V1160" s="14">
        <v>5</v>
      </c>
      <c r="W1160" s="14">
        <v>5</v>
      </c>
      <c r="X1160" s="14">
        <v>5</v>
      </c>
      <c r="Y1160" s="14">
        <v>5</v>
      </c>
    </row>
    <row r="1161" spans="2:25" x14ac:dyDescent="0.25">
      <c r="B1161" s="3" t="s">
        <v>148</v>
      </c>
      <c r="C1161" s="10">
        <v>4</v>
      </c>
      <c r="D1161" s="10">
        <v>4</v>
      </c>
      <c r="E1161" s="10">
        <v>5</v>
      </c>
      <c r="F1161" s="10">
        <v>3</v>
      </c>
      <c r="G1161" s="10">
        <v>4</v>
      </c>
      <c r="H1161" s="10">
        <v>5</v>
      </c>
      <c r="I1161" s="10">
        <v>5</v>
      </c>
      <c r="J1161" s="10">
        <v>5</v>
      </c>
      <c r="K1161" s="10">
        <v>5</v>
      </c>
      <c r="L1161" s="10">
        <v>5</v>
      </c>
      <c r="M1161" s="10">
        <v>5</v>
      </c>
      <c r="N1161" s="10">
        <v>5</v>
      </c>
      <c r="O1161" s="10">
        <v>5</v>
      </c>
      <c r="P1161" s="10">
        <v>4</v>
      </c>
      <c r="Q1161" s="10">
        <v>3</v>
      </c>
      <c r="R1161" s="10">
        <v>4</v>
      </c>
      <c r="S1161" s="10">
        <v>4</v>
      </c>
      <c r="T1161" s="10">
        <v>5</v>
      </c>
      <c r="U1161" s="10">
        <v>3</v>
      </c>
      <c r="V1161" s="10">
        <v>5</v>
      </c>
      <c r="W1161" s="10">
        <v>4</v>
      </c>
      <c r="X1161" s="10">
        <v>5</v>
      </c>
      <c r="Y1161" s="10">
        <v>5</v>
      </c>
    </row>
    <row r="1162" spans="2:25" x14ac:dyDescent="0.25">
      <c r="B1162" s="3" t="s">
        <v>149</v>
      </c>
      <c r="C1162" s="14">
        <v>4</v>
      </c>
      <c r="D1162" s="14">
        <v>4</v>
      </c>
      <c r="E1162" s="14">
        <v>4</v>
      </c>
      <c r="F1162" s="14">
        <v>4</v>
      </c>
      <c r="G1162" s="14">
        <v>4</v>
      </c>
      <c r="H1162" s="14">
        <v>4</v>
      </c>
      <c r="I1162" s="14">
        <v>4</v>
      </c>
      <c r="J1162" s="14">
        <v>4</v>
      </c>
      <c r="K1162" s="14">
        <v>4</v>
      </c>
      <c r="L1162" s="14">
        <v>4</v>
      </c>
      <c r="M1162" s="14">
        <v>4</v>
      </c>
      <c r="N1162" s="14">
        <v>4</v>
      </c>
      <c r="O1162" s="14">
        <v>4</v>
      </c>
      <c r="P1162" s="14">
        <v>4</v>
      </c>
      <c r="Q1162" s="14">
        <v>4</v>
      </c>
      <c r="R1162" s="14">
        <v>4</v>
      </c>
      <c r="S1162" s="14">
        <v>4</v>
      </c>
      <c r="T1162" s="14">
        <v>4</v>
      </c>
      <c r="U1162" s="14">
        <v>4</v>
      </c>
      <c r="V1162" s="14">
        <v>4</v>
      </c>
      <c r="W1162" s="14">
        <v>4</v>
      </c>
      <c r="X1162" s="14">
        <v>4</v>
      </c>
      <c r="Y1162" s="14">
        <v>4</v>
      </c>
    </row>
    <row r="1163" spans="2:25" x14ac:dyDescent="0.25">
      <c r="B1163" s="3" t="s">
        <v>150</v>
      </c>
      <c r="C1163" s="10">
        <v>5</v>
      </c>
      <c r="D1163" s="10">
        <v>5</v>
      </c>
      <c r="E1163" s="10">
        <v>5</v>
      </c>
      <c r="F1163" s="10">
        <v>5</v>
      </c>
      <c r="G1163" s="10">
        <v>5</v>
      </c>
      <c r="H1163" s="10">
        <v>3</v>
      </c>
      <c r="I1163" s="10">
        <v>5</v>
      </c>
      <c r="J1163" s="10">
        <v>5</v>
      </c>
      <c r="K1163" s="10">
        <v>5</v>
      </c>
      <c r="L1163" s="10">
        <v>5</v>
      </c>
      <c r="M1163" s="10">
        <v>5</v>
      </c>
      <c r="N1163" s="10">
        <v>5</v>
      </c>
      <c r="O1163" s="10">
        <v>5</v>
      </c>
      <c r="P1163" s="10">
        <v>5</v>
      </c>
      <c r="Q1163" s="10">
        <v>5</v>
      </c>
      <c r="R1163" s="10">
        <v>5</v>
      </c>
      <c r="S1163" s="10">
        <v>5</v>
      </c>
      <c r="T1163" s="10">
        <v>5</v>
      </c>
      <c r="U1163" s="10">
        <v>5</v>
      </c>
      <c r="V1163" s="10">
        <v>5</v>
      </c>
      <c r="W1163" s="10">
        <v>5</v>
      </c>
      <c r="X1163" s="10">
        <v>5</v>
      </c>
      <c r="Y1163" s="10">
        <v>5</v>
      </c>
    </row>
    <row r="1164" spans="2:25" x14ac:dyDescent="0.25">
      <c r="B1164" s="3" t="s">
        <v>151</v>
      </c>
      <c r="C1164" s="14">
        <v>5</v>
      </c>
      <c r="D1164" s="14">
        <v>5</v>
      </c>
      <c r="E1164" s="14">
        <v>5</v>
      </c>
      <c r="F1164" s="14">
        <v>4</v>
      </c>
      <c r="G1164" s="14">
        <v>5</v>
      </c>
      <c r="H1164" s="14">
        <v>5</v>
      </c>
      <c r="I1164" s="14">
        <v>5</v>
      </c>
      <c r="J1164" s="14">
        <v>4</v>
      </c>
      <c r="K1164" s="14">
        <v>5</v>
      </c>
      <c r="L1164" s="14">
        <v>4</v>
      </c>
      <c r="M1164" s="14">
        <v>5</v>
      </c>
      <c r="N1164" s="14">
        <v>5</v>
      </c>
      <c r="O1164" s="14">
        <v>5</v>
      </c>
      <c r="P1164" s="14">
        <v>5</v>
      </c>
      <c r="Q1164" s="14">
        <v>5</v>
      </c>
      <c r="R1164" s="14">
        <v>5</v>
      </c>
      <c r="S1164" s="14">
        <v>5</v>
      </c>
      <c r="T1164" s="14">
        <v>5</v>
      </c>
      <c r="U1164" s="14">
        <v>5</v>
      </c>
      <c r="V1164" s="14">
        <v>5</v>
      </c>
      <c r="W1164" s="14">
        <v>5</v>
      </c>
      <c r="X1164" s="14">
        <v>5</v>
      </c>
      <c r="Y1164" s="14">
        <v>5</v>
      </c>
    </row>
    <row r="1165" spans="2:25" x14ac:dyDescent="0.25">
      <c r="B1165" s="3" t="s">
        <v>152</v>
      </c>
      <c r="C1165" s="10">
        <v>5</v>
      </c>
      <c r="D1165" s="10">
        <v>4</v>
      </c>
      <c r="E1165" s="10">
        <v>4</v>
      </c>
      <c r="F1165" s="10">
        <v>3</v>
      </c>
      <c r="G1165" s="10">
        <v>4</v>
      </c>
      <c r="H1165" s="10">
        <v>4</v>
      </c>
      <c r="I1165" s="10">
        <v>4</v>
      </c>
      <c r="J1165" s="10">
        <v>4</v>
      </c>
      <c r="K1165" s="10">
        <v>3</v>
      </c>
      <c r="L1165" s="10">
        <v>3</v>
      </c>
      <c r="M1165" s="10">
        <v>4</v>
      </c>
      <c r="N1165" s="10">
        <v>4</v>
      </c>
      <c r="O1165" s="10">
        <v>4</v>
      </c>
      <c r="P1165" s="10">
        <v>4</v>
      </c>
      <c r="Q1165" s="10">
        <v>3</v>
      </c>
      <c r="R1165" s="10">
        <v>3</v>
      </c>
      <c r="S1165" s="10">
        <v>3</v>
      </c>
      <c r="T1165" s="10">
        <v>2</v>
      </c>
      <c r="U1165" s="10">
        <v>3</v>
      </c>
      <c r="V1165" s="10">
        <v>3</v>
      </c>
      <c r="W1165" s="10">
        <v>3</v>
      </c>
      <c r="X1165" s="10">
        <v>3</v>
      </c>
      <c r="Y1165" s="10">
        <v>2</v>
      </c>
    </row>
    <row r="1166" spans="2:25" x14ac:dyDescent="0.25">
      <c r="B1166" s="3" t="s">
        <v>153</v>
      </c>
      <c r="C1166" s="14">
        <v>5</v>
      </c>
      <c r="D1166" s="14">
        <v>5</v>
      </c>
      <c r="E1166" s="14">
        <v>5</v>
      </c>
      <c r="F1166" s="14">
        <v>5</v>
      </c>
      <c r="G1166" s="14">
        <v>5</v>
      </c>
      <c r="H1166" s="14">
        <v>5</v>
      </c>
      <c r="I1166" s="14">
        <v>5</v>
      </c>
      <c r="J1166" s="14">
        <v>5</v>
      </c>
      <c r="K1166" s="14">
        <v>5</v>
      </c>
      <c r="L1166" s="14">
        <v>5</v>
      </c>
      <c r="M1166" s="14">
        <v>5</v>
      </c>
      <c r="N1166" s="14">
        <v>5</v>
      </c>
      <c r="O1166" s="14">
        <v>5</v>
      </c>
      <c r="P1166" s="14">
        <v>5</v>
      </c>
      <c r="Q1166" s="14">
        <v>5</v>
      </c>
      <c r="R1166" s="14">
        <v>5</v>
      </c>
      <c r="S1166" s="14">
        <v>5</v>
      </c>
      <c r="T1166" s="14">
        <v>5</v>
      </c>
      <c r="U1166" s="14">
        <v>5</v>
      </c>
      <c r="V1166" s="14">
        <v>5</v>
      </c>
      <c r="W1166" s="14">
        <v>5</v>
      </c>
      <c r="X1166" s="14">
        <v>5</v>
      </c>
      <c r="Y1166" s="14">
        <v>5</v>
      </c>
    </row>
    <row r="1167" spans="2:25" x14ac:dyDescent="0.25">
      <c r="B1167" s="3" t="s">
        <v>154</v>
      </c>
      <c r="C1167" s="10">
        <v>5</v>
      </c>
      <c r="D1167" s="10">
        <v>5</v>
      </c>
      <c r="E1167" s="10">
        <v>5</v>
      </c>
      <c r="F1167" s="10">
        <v>5</v>
      </c>
      <c r="G1167" s="10">
        <v>5</v>
      </c>
      <c r="H1167" s="10">
        <v>5</v>
      </c>
      <c r="I1167" s="10">
        <v>5</v>
      </c>
      <c r="J1167" s="10">
        <v>5</v>
      </c>
      <c r="K1167" s="10">
        <v>5</v>
      </c>
      <c r="L1167" s="10">
        <v>5</v>
      </c>
      <c r="M1167" s="10">
        <v>5</v>
      </c>
      <c r="N1167" s="10">
        <v>5</v>
      </c>
      <c r="O1167" s="10">
        <v>5</v>
      </c>
      <c r="P1167" s="10">
        <v>5</v>
      </c>
      <c r="Q1167" s="10">
        <v>5</v>
      </c>
      <c r="R1167" s="10">
        <v>5</v>
      </c>
      <c r="S1167" s="10">
        <v>5</v>
      </c>
      <c r="T1167" s="10">
        <v>5</v>
      </c>
      <c r="U1167" s="10">
        <v>5</v>
      </c>
      <c r="V1167" s="10">
        <v>5</v>
      </c>
      <c r="W1167" s="10">
        <v>5</v>
      </c>
      <c r="X1167" s="10">
        <v>5</v>
      </c>
      <c r="Y1167" s="10">
        <v>5</v>
      </c>
    </row>
    <row r="1168" spans="2:25" x14ac:dyDescent="0.25">
      <c r="B1168" s="3" t="s">
        <v>155</v>
      </c>
      <c r="C1168" s="14">
        <v>5</v>
      </c>
      <c r="D1168" s="14">
        <v>5</v>
      </c>
      <c r="E1168" s="14">
        <v>5</v>
      </c>
      <c r="F1168" s="14">
        <v>5</v>
      </c>
      <c r="G1168" s="14">
        <v>5</v>
      </c>
      <c r="H1168" s="14">
        <v>5</v>
      </c>
      <c r="I1168" s="14">
        <v>5</v>
      </c>
      <c r="J1168" s="14">
        <v>5</v>
      </c>
      <c r="K1168" s="14">
        <v>5</v>
      </c>
      <c r="L1168" s="14">
        <v>5</v>
      </c>
      <c r="M1168" s="14">
        <v>5</v>
      </c>
      <c r="N1168" s="14">
        <v>5</v>
      </c>
      <c r="O1168" s="14">
        <v>5</v>
      </c>
      <c r="P1168" s="14">
        <v>5</v>
      </c>
      <c r="Q1168" s="14">
        <v>5</v>
      </c>
      <c r="R1168" s="14">
        <v>5</v>
      </c>
      <c r="S1168" s="14">
        <v>5</v>
      </c>
      <c r="T1168" s="14">
        <v>5</v>
      </c>
      <c r="U1168" s="14">
        <v>5</v>
      </c>
      <c r="V1168" s="14">
        <v>5</v>
      </c>
      <c r="W1168" s="14">
        <v>5</v>
      </c>
      <c r="X1168" s="14">
        <v>5</v>
      </c>
      <c r="Y1168" s="14">
        <v>5</v>
      </c>
    </row>
    <row r="1169" spans="2:25" x14ac:dyDescent="0.25">
      <c r="B1169" s="3" t="s">
        <v>156</v>
      </c>
      <c r="C1169" s="10">
        <v>4</v>
      </c>
      <c r="D1169" s="10">
        <v>5</v>
      </c>
      <c r="E1169" s="10">
        <v>5</v>
      </c>
      <c r="F1169" s="10">
        <v>4</v>
      </c>
      <c r="G1169" s="10">
        <v>4</v>
      </c>
      <c r="H1169" s="10">
        <v>4</v>
      </c>
      <c r="I1169" s="10">
        <v>4</v>
      </c>
      <c r="J1169" s="10">
        <v>4</v>
      </c>
      <c r="K1169" s="10">
        <v>4</v>
      </c>
      <c r="L1169" s="10">
        <v>4</v>
      </c>
      <c r="M1169" s="10">
        <v>4</v>
      </c>
      <c r="N1169" s="10">
        <v>4</v>
      </c>
      <c r="O1169" s="10">
        <v>4</v>
      </c>
      <c r="P1169" s="10">
        <v>4</v>
      </c>
      <c r="Q1169" s="10">
        <v>4</v>
      </c>
      <c r="R1169" s="10">
        <v>4</v>
      </c>
      <c r="S1169" s="10">
        <v>4</v>
      </c>
      <c r="T1169" s="10">
        <v>5</v>
      </c>
      <c r="U1169" s="10">
        <v>4</v>
      </c>
      <c r="V1169" s="10">
        <v>4</v>
      </c>
      <c r="W1169" s="10">
        <v>4</v>
      </c>
      <c r="X1169" s="10">
        <v>4</v>
      </c>
      <c r="Y1169" s="10">
        <v>4</v>
      </c>
    </row>
    <row r="1170" spans="2:25" x14ac:dyDescent="0.25">
      <c r="B1170" s="3" t="s">
        <v>157</v>
      </c>
      <c r="C1170" s="14">
        <v>4</v>
      </c>
      <c r="D1170" s="14">
        <v>4</v>
      </c>
      <c r="E1170" s="14">
        <v>5</v>
      </c>
      <c r="F1170" s="14">
        <v>4</v>
      </c>
      <c r="G1170" s="14">
        <v>4</v>
      </c>
      <c r="H1170" s="14">
        <v>4</v>
      </c>
      <c r="I1170" s="14">
        <v>5</v>
      </c>
      <c r="J1170" s="14">
        <v>4</v>
      </c>
      <c r="K1170" s="14">
        <v>4</v>
      </c>
      <c r="L1170" s="14">
        <v>4</v>
      </c>
      <c r="M1170" s="14">
        <v>5</v>
      </c>
      <c r="N1170" s="14">
        <v>5</v>
      </c>
      <c r="O1170" s="14">
        <v>4</v>
      </c>
      <c r="P1170" s="14">
        <v>4</v>
      </c>
      <c r="Q1170" s="14">
        <v>4</v>
      </c>
      <c r="R1170" s="14">
        <v>4</v>
      </c>
      <c r="S1170" s="14">
        <v>3</v>
      </c>
      <c r="T1170" s="14">
        <v>3</v>
      </c>
      <c r="U1170" s="14">
        <v>5</v>
      </c>
      <c r="V1170" s="14">
        <v>5</v>
      </c>
      <c r="W1170" s="14">
        <v>5</v>
      </c>
      <c r="X1170" s="14">
        <v>4</v>
      </c>
      <c r="Y1170" s="14">
        <v>3</v>
      </c>
    </row>
    <row r="1171" spans="2:25" x14ac:dyDescent="0.25">
      <c r="B1171" s="3" t="s">
        <v>158</v>
      </c>
      <c r="C1171" s="10">
        <v>4</v>
      </c>
      <c r="D1171" s="10">
        <v>3</v>
      </c>
      <c r="E1171" s="10">
        <v>5</v>
      </c>
      <c r="F1171" s="10">
        <v>4</v>
      </c>
      <c r="G1171" s="10">
        <v>4</v>
      </c>
      <c r="H1171" s="10">
        <v>4</v>
      </c>
      <c r="I1171" s="10">
        <v>5</v>
      </c>
      <c r="J1171" s="10">
        <v>5</v>
      </c>
      <c r="K1171" s="10">
        <v>5</v>
      </c>
      <c r="L1171" s="10">
        <v>4</v>
      </c>
      <c r="M1171" s="10">
        <v>5</v>
      </c>
      <c r="N1171" s="10">
        <v>4</v>
      </c>
      <c r="O1171" s="10">
        <v>4</v>
      </c>
      <c r="P1171" s="10">
        <v>4</v>
      </c>
      <c r="Q1171" s="10">
        <v>4</v>
      </c>
      <c r="R1171" s="10">
        <v>4</v>
      </c>
      <c r="S1171" s="10">
        <v>4</v>
      </c>
      <c r="T1171" s="10">
        <v>4</v>
      </c>
      <c r="U1171" s="10">
        <v>5</v>
      </c>
      <c r="V1171" s="10">
        <v>5</v>
      </c>
      <c r="W1171" s="10">
        <v>4</v>
      </c>
      <c r="X1171" s="10">
        <v>3</v>
      </c>
      <c r="Y1171" s="10">
        <v>4</v>
      </c>
    </row>
    <row r="1172" spans="2:25" x14ac:dyDescent="0.25">
      <c r="B1172" s="3" t="s">
        <v>159</v>
      </c>
      <c r="C1172" s="14">
        <v>5</v>
      </c>
      <c r="D1172" s="14">
        <v>4</v>
      </c>
      <c r="E1172" s="14">
        <v>5</v>
      </c>
      <c r="F1172" s="14">
        <v>3</v>
      </c>
      <c r="G1172" s="14">
        <v>3</v>
      </c>
      <c r="H1172" s="14">
        <v>2</v>
      </c>
      <c r="I1172" s="14">
        <v>5</v>
      </c>
      <c r="J1172" s="14">
        <v>5</v>
      </c>
      <c r="K1172" s="14">
        <v>5</v>
      </c>
      <c r="L1172" s="14">
        <v>4</v>
      </c>
      <c r="M1172" s="14">
        <v>5</v>
      </c>
      <c r="N1172" s="14">
        <v>3</v>
      </c>
      <c r="O1172" s="14">
        <v>3</v>
      </c>
      <c r="P1172" s="14">
        <v>2</v>
      </c>
      <c r="Q1172" s="14">
        <v>2</v>
      </c>
      <c r="R1172" s="14">
        <v>2</v>
      </c>
      <c r="S1172" s="14">
        <v>5</v>
      </c>
      <c r="T1172" s="14">
        <v>2</v>
      </c>
      <c r="U1172" s="14">
        <v>4</v>
      </c>
      <c r="V1172" s="14">
        <v>4</v>
      </c>
      <c r="W1172" s="14">
        <v>4</v>
      </c>
      <c r="X1172" s="14">
        <v>3</v>
      </c>
      <c r="Y1172" s="14">
        <v>2</v>
      </c>
    </row>
    <row r="1173" spans="2:25" x14ac:dyDescent="0.25">
      <c r="B1173" s="3" t="s">
        <v>160</v>
      </c>
      <c r="C1173" s="10">
        <v>4</v>
      </c>
      <c r="D1173" s="10">
        <v>5</v>
      </c>
      <c r="E1173" s="10">
        <v>5</v>
      </c>
      <c r="F1173" s="10">
        <v>4</v>
      </c>
      <c r="G1173" s="10">
        <v>4</v>
      </c>
      <c r="H1173" s="10">
        <v>4</v>
      </c>
      <c r="I1173" s="10">
        <v>5</v>
      </c>
      <c r="J1173" s="10">
        <v>5</v>
      </c>
      <c r="K1173" s="10">
        <v>5</v>
      </c>
      <c r="L1173" s="10">
        <v>4</v>
      </c>
      <c r="M1173" s="10">
        <v>5</v>
      </c>
      <c r="N1173" s="10">
        <v>5</v>
      </c>
      <c r="O1173" s="10">
        <v>5</v>
      </c>
      <c r="P1173" s="10">
        <v>5</v>
      </c>
      <c r="Q1173" s="10">
        <v>5</v>
      </c>
      <c r="R1173" s="10">
        <v>5</v>
      </c>
      <c r="S1173" s="10">
        <v>5</v>
      </c>
      <c r="T1173" s="10">
        <v>5</v>
      </c>
      <c r="U1173" s="10">
        <v>5</v>
      </c>
      <c r="V1173" s="10">
        <v>4</v>
      </c>
      <c r="W1173" s="10">
        <v>5</v>
      </c>
      <c r="X1173" s="10">
        <v>5</v>
      </c>
      <c r="Y1173" s="10">
        <v>5</v>
      </c>
    </row>
    <row r="1174" spans="2:25" x14ac:dyDescent="0.25">
      <c r="B1174" s="3" t="s">
        <v>161</v>
      </c>
      <c r="C1174" s="14">
        <v>4</v>
      </c>
      <c r="D1174" s="14">
        <v>4</v>
      </c>
      <c r="E1174" s="14">
        <v>4</v>
      </c>
      <c r="F1174" s="14">
        <v>3</v>
      </c>
      <c r="G1174" s="14">
        <v>3</v>
      </c>
      <c r="H1174" s="14">
        <v>3</v>
      </c>
      <c r="I1174" s="14">
        <v>3</v>
      </c>
      <c r="J1174" s="14">
        <v>3</v>
      </c>
      <c r="K1174" s="14">
        <v>3</v>
      </c>
      <c r="L1174" s="14">
        <v>4</v>
      </c>
      <c r="M1174" s="14">
        <v>4</v>
      </c>
      <c r="N1174" s="14">
        <v>4</v>
      </c>
      <c r="O1174" s="14">
        <v>3</v>
      </c>
      <c r="P1174" s="14">
        <v>4</v>
      </c>
      <c r="Q1174" s="14">
        <v>3</v>
      </c>
      <c r="R1174" s="14">
        <v>4</v>
      </c>
      <c r="S1174" s="14">
        <v>3</v>
      </c>
      <c r="T1174" s="14">
        <v>3</v>
      </c>
      <c r="U1174" s="14">
        <v>3</v>
      </c>
      <c r="V1174" s="14">
        <v>4</v>
      </c>
      <c r="W1174" s="14">
        <v>3</v>
      </c>
      <c r="X1174" s="14">
        <v>3</v>
      </c>
      <c r="Y1174" s="14">
        <v>3</v>
      </c>
    </row>
    <row r="1175" spans="2:25" x14ac:dyDescent="0.25">
      <c r="B1175" s="3" t="s">
        <v>162</v>
      </c>
      <c r="C1175" s="10">
        <v>5</v>
      </c>
      <c r="D1175" s="10">
        <v>4</v>
      </c>
      <c r="E1175" s="10">
        <v>5</v>
      </c>
      <c r="F1175" s="10">
        <v>4</v>
      </c>
      <c r="G1175" s="10">
        <v>4</v>
      </c>
      <c r="H1175" s="10">
        <v>4</v>
      </c>
      <c r="I1175" s="10">
        <v>5</v>
      </c>
      <c r="J1175" s="10">
        <v>4</v>
      </c>
      <c r="K1175" s="10">
        <v>4</v>
      </c>
      <c r="L1175" s="10">
        <v>4</v>
      </c>
      <c r="M1175" s="10">
        <v>4</v>
      </c>
      <c r="N1175" s="10">
        <v>4</v>
      </c>
      <c r="O1175" s="10">
        <v>4</v>
      </c>
      <c r="P1175" s="10">
        <v>5</v>
      </c>
      <c r="Q1175" s="10">
        <v>5</v>
      </c>
      <c r="R1175" s="10">
        <v>5</v>
      </c>
      <c r="S1175" s="10">
        <v>5</v>
      </c>
      <c r="T1175" s="10">
        <v>5</v>
      </c>
      <c r="U1175" s="10">
        <v>5</v>
      </c>
      <c r="V1175" s="10">
        <v>4</v>
      </c>
      <c r="W1175" s="10">
        <v>5</v>
      </c>
      <c r="X1175" s="10">
        <v>4</v>
      </c>
      <c r="Y1175" s="10">
        <v>5</v>
      </c>
    </row>
    <row r="1176" spans="2:25" x14ac:dyDescent="0.25">
      <c r="B1176" s="3" t="s">
        <v>163</v>
      </c>
      <c r="C1176" s="14">
        <v>4</v>
      </c>
      <c r="D1176" s="14">
        <v>5</v>
      </c>
      <c r="E1176" s="14">
        <v>4</v>
      </c>
      <c r="F1176" s="14">
        <v>5</v>
      </c>
      <c r="G1176" s="14">
        <v>4</v>
      </c>
      <c r="H1176" s="14">
        <v>5</v>
      </c>
      <c r="I1176" s="14">
        <v>5</v>
      </c>
      <c r="J1176" s="14">
        <v>5</v>
      </c>
      <c r="K1176" s="14">
        <v>4</v>
      </c>
      <c r="L1176" s="14">
        <v>5</v>
      </c>
      <c r="M1176" s="14">
        <v>4</v>
      </c>
      <c r="N1176" s="14">
        <v>4</v>
      </c>
      <c r="O1176" s="14">
        <v>4</v>
      </c>
      <c r="P1176" s="14">
        <v>5</v>
      </c>
      <c r="Q1176" s="14">
        <v>5</v>
      </c>
      <c r="R1176" s="14">
        <v>5</v>
      </c>
      <c r="S1176" s="14">
        <v>4</v>
      </c>
      <c r="T1176" s="14">
        <v>4</v>
      </c>
      <c r="U1176" s="14">
        <v>4</v>
      </c>
      <c r="V1176" s="14">
        <v>5</v>
      </c>
      <c r="W1176" s="14">
        <v>4</v>
      </c>
      <c r="X1176" s="14">
        <v>4</v>
      </c>
      <c r="Y1176" s="14">
        <v>5</v>
      </c>
    </row>
    <row r="1177" spans="2:25" x14ac:dyDescent="0.25">
      <c r="B1177" s="3" t="s">
        <v>164</v>
      </c>
      <c r="C1177" s="10">
        <v>5</v>
      </c>
      <c r="D1177" s="10">
        <v>4</v>
      </c>
      <c r="E1177" s="10">
        <v>5</v>
      </c>
      <c r="F1177" s="10">
        <v>4</v>
      </c>
      <c r="G1177" s="10">
        <v>5</v>
      </c>
      <c r="H1177" s="10">
        <v>5</v>
      </c>
      <c r="I1177" s="10">
        <v>5</v>
      </c>
      <c r="J1177" s="10">
        <v>5</v>
      </c>
      <c r="K1177" s="10">
        <v>5</v>
      </c>
      <c r="L1177" s="10">
        <v>4</v>
      </c>
      <c r="M1177" s="10">
        <v>5</v>
      </c>
      <c r="N1177" s="10">
        <v>5</v>
      </c>
      <c r="O1177" s="10">
        <v>5</v>
      </c>
      <c r="P1177" s="10">
        <v>5</v>
      </c>
      <c r="Q1177" s="10">
        <v>5</v>
      </c>
      <c r="R1177" s="10">
        <v>4</v>
      </c>
      <c r="S1177" s="10">
        <v>5</v>
      </c>
      <c r="T1177" s="10">
        <v>4</v>
      </c>
      <c r="U1177" s="10">
        <v>4</v>
      </c>
      <c r="V1177" s="10">
        <v>5</v>
      </c>
      <c r="W1177" s="10">
        <v>5</v>
      </c>
      <c r="X1177" s="10">
        <v>4</v>
      </c>
      <c r="Y1177" s="10">
        <v>4</v>
      </c>
    </row>
    <row r="1178" spans="2:25" x14ac:dyDescent="0.25">
      <c r="B1178" s="3" t="s">
        <v>165</v>
      </c>
      <c r="C1178" s="14">
        <v>5</v>
      </c>
      <c r="D1178" s="14">
        <v>5</v>
      </c>
      <c r="E1178" s="14">
        <v>5</v>
      </c>
      <c r="F1178" s="14">
        <v>5</v>
      </c>
      <c r="G1178" s="14">
        <v>5</v>
      </c>
      <c r="H1178" s="14">
        <v>5</v>
      </c>
      <c r="I1178" s="14">
        <v>5</v>
      </c>
      <c r="J1178" s="14">
        <v>5</v>
      </c>
      <c r="K1178" s="14">
        <v>5</v>
      </c>
      <c r="L1178" s="14">
        <v>4</v>
      </c>
      <c r="M1178" s="14">
        <v>5</v>
      </c>
      <c r="N1178" s="14">
        <v>5</v>
      </c>
      <c r="O1178" s="14">
        <v>5</v>
      </c>
      <c r="P1178" s="14">
        <v>5</v>
      </c>
      <c r="Q1178" s="14">
        <v>5</v>
      </c>
      <c r="R1178" s="14">
        <v>5</v>
      </c>
      <c r="S1178" s="14">
        <v>4</v>
      </c>
      <c r="T1178" s="14">
        <v>5</v>
      </c>
      <c r="U1178" s="14">
        <v>5</v>
      </c>
      <c r="V1178" s="14">
        <v>4</v>
      </c>
      <c r="W1178" s="14">
        <v>4</v>
      </c>
      <c r="X1178" s="14">
        <v>4</v>
      </c>
      <c r="Y1178" s="14">
        <v>5</v>
      </c>
    </row>
    <row r="1179" spans="2:25" x14ac:dyDescent="0.25">
      <c r="B1179" s="3" t="s">
        <v>166</v>
      </c>
      <c r="C1179" s="10">
        <v>5</v>
      </c>
      <c r="D1179" s="10">
        <v>5</v>
      </c>
      <c r="E1179" s="10">
        <v>5</v>
      </c>
      <c r="F1179" s="10">
        <v>5</v>
      </c>
      <c r="G1179" s="10">
        <v>5</v>
      </c>
      <c r="H1179" s="10">
        <v>5</v>
      </c>
      <c r="I1179" s="10">
        <v>5</v>
      </c>
      <c r="J1179" s="10">
        <v>5</v>
      </c>
      <c r="K1179" s="10">
        <v>5</v>
      </c>
      <c r="L1179" s="10">
        <v>5</v>
      </c>
      <c r="M1179" s="10">
        <v>5</v>
      </c>
      <c r="N1179" s="10">
        <v>5</v>
      </c>
      <c r="O1179" s="10">
        <v>5</v>
      </c>
      <c r="P1179" s="10">
        <v>5</v>
      </c>
      <c r="Q1179" s="10">
        <v>5</v>
      </c>
      <c r="R1179" s="10">
        <v>5</v>
      </c>
      <c r="S1179" s="10">
        <v>5</v>
      </c>
      <c r="T1179" s="10">
        <v>5</v>
      </c>
      <c r="U1179" s="10">
        <v>5</v>
      </c>
      <c r="V1179" s="10">
        <v>5</v>
      </c>
      <c r="W1179" s="10">
        <v>5</v>
      </c>
      <c r="X1179" s="10">
        <v>5</v>
      </c>
      <c r="Y1179" s="10">
        <v>4</v>
      </c>
    </row>
    <row r="1180" spans="2:25" x14ac:dyDescent="0.25">
      <c r="B1180" s="3" t="s">
        <v>167</v>
      </c>
      <c r="C1180" s="14">
        <v>4</v>
      </c>
      <c r="D1180" s="14">
        <v>4</v>
      </c>
      <c r="E1180" s="14">
        <v>4</v>
      </c>
      <c r="F1180" s="14">
        <v>4</v>
      </c>
      <c r="G1180" s="14">
        <v>4</v>
      </c>
      <c r="H1180" s="14">
        <v>4</v>
      </c>
      <c r="I1180" s="14">
        <v>5</v>
      </c>
      <c r="J1180" s="14">
        <v>4</v>
      </c>
      <c r="K1180" s="14">
        <v>4</v>
      </c>
      <c r="L1180" s="14">
        <v>4</v>
      </c>
      <c r="M1180" s="14">
        <v>5</v>
      </c>
      <c r="N1180" s="14">
        <v>5</v>
      </c>
      <c r="O1180" s="14">
        <v>5</v>
      </c>
      <c r="P1180" s="14">
        <v>5</v>
      </c>
      <c r="Q1180" s="14">
        <v>4</v>
      </c>
      <c r="R1180" s="14">
        <v>4</v>
      </c>
      <c r="S1180" s="14">
        <v>4</v>
      </c>
      <c r="T1180" s="14">
        <v>4</v>
      </c>
      <c r="U1180" s="14">
        <v>4</v>
      </c>
      <c r="V1180" s="14">
        <v>3</v>
      </c>
      <c r="W1180" s="14">
        <v>3</v>
      </c>
      <c r="X1180" s="14">
        <v>4</v>
      </c>
      <c r="Y1180" s="14">
        <v>5</v>
      </c>
    </row>
    <row r="1181" spans="2:25" x14ac:dyDescent="0.25">
      <c r="B1181" s="3" t="s">
        <v>168</v>
      </c>
      <c r="C1181" s="10">
        <v>5</v>
      </c>
      <c r="D1181" s="10">
        <v>5</v>
      </c>
      <c r="E1181" s="10">
        <v>5</v>
      </c>
      <c r="F1181" s="10">
        <v>3</v>
      </c>
      <c r="G1181" s="10">
        <v>5</v>
      </c>
      <c r="H1181" s="10">
        <v>4</v>
      </c>
      <c r="I1181" s="10">
        <v>4</v>
      </c>
      <c r="J1181" s="10">
        <v>4</v>
      </c>
      <c r="K1181" s="10">
        <v>3</v>
      </c>
      <c r="L1181" s="10">
        <v>4</v>
      </c>
      <c r="M1181" s="10">
        <v>4</v>
      </c>
      <c r="N1181" s="10">
        <v>4</v>
      </c>
      <c r="O1181" s="10">
        <v>4</v>
      </c>
      <c r="P1181" s="10">
        <v>5</v>
      </c>
      <c r="Q1181" s="10">
        <v>5</v>
      </c>
      <c r="R1181" s="10">
        <v>5</v>
      </c>
      <c r="S1181" s="10">
        <v>5</v>
      </c>
      <c r="T1181" s="10">
        <v>4</v>
      </c>
      <c r="U1181" s="10">
        <v>5</v>
      </c>
      <c r="V1181" s="10">
        <v>5</v>
      </c>
      <c r="W1181" s="10">
        <v>5</v>
      </c>
      <c r="X1181" s="10">
        <v>5</v>
      </c>
      <c r="Y1181" s="10">
        <v>5</v>
      </c>
    </row>
    <row r="1182" spans="2:25" x14ac:dyDescent="0.25">
      <c r="B1182" s="3" t="s">
        <v>169</v>
      </c>
      <c r="C1182" s="14">
        <v>5</v>
      </c>
      <c r="D1182" s="14">
        <v>5</v>
      </c>
      <c r="E1182" s="14">
        <v>5</v>
      </c>
      <c r="F1182" s="14">
        <v>5</v>
      </c>
      <c r="G1182" s="14">
        <v>5</v>
      </c>
      <c r="H1182" s="14">
        <v>5</v>
      </c>
      <c r="I1182" s="14">
        <v>5</v>
      </c>
      <c r="J1182" s="14">
        <v>5</v>
      </c>
      <c r="K1182" s="14">
        <v>5</v>
      </c>
      <c r="L1182" s="14">
        <v>5</v>
      </c>
      <c r="M1182" s="14">
        <v>5</v>
      </c>
      <c r="N1182" s="14">
        <v>5</v>
      </c>
      <c r="O1182" s="14">
        <v>5</v>
      </c>
      <c r="P1182" s="14">
        <v>5</v>
      </c>
      <c r="Q1182" s="14">
        <v>5</v>
      </c>
      <c r="R1182" s="14">
        <v>5</v>
      </c>
      <c r="S1182" s="14">
        <v>5</v>
      </c>
      <c r="T1182" s="14">
        <v>5</v>
      </c>
      <c r="U1182" s="14">
        <v>5</v>
      </c>
      <c r="V1182" s="14">
        <v>5</v>
      </c>
      <c r="W1182" s="14">
        <v>5</v>
      </c>
      <c r="X1182" s="14">
        <v>5</v>
      </c>
      <c r="Y1182" s="14">
        <v>4</v>
      </c>
    </row>
    <row r="1183" spans="2:25" x14ac:dyDescent="0.25">
      <c r="B1183" s="3" t="s">
        <v>170</v>
      </c>
      <c r="C1183" s="10">
        <v>5</v>
      </c>
      <c r="D1183" s="10">
        <v>5</v>
      </c>
      <c r="E1183" s="10">
        <v>5</v>
      </c>
      <c r="F1183" s="10">
        <v>5</v>
      </c>
      <c r="G1183" s="10">
        <v>5</v>
      </c>
      <c r="H1183" s="10">
        <v>4</v>
      </c>
      <c r="I1183" s="10">
        <v>5</v>
      </c>
      <c r="J1183" s="10">
        <v>5</v>
      </c>
      <c r="K1183" s="10">
        <v>5</v>
      </c>
      <c r="L1183" s="10">
        <v>5</v>
      </c>
      <c r="M1183" s="10">
        <v>5</v>
      </c>
      <c r="N1183" s="10">
        <v>5</v>
      </c>
      <c r="O1183" s="10">
        <v>5</v>
      </c>
      <c r="P1183" s="10">
        <v>5</v>
      </c>
      <c r="Q1183" s="10">
        <v>5</v>
      </c>
      <c r="R1183" s="10">
        <v>5</v>
      </c>
      <c r="S1183" s="10">
        <v>5</v>
      </c>
      <c r="T1183" s="10">
        <v>5</v>
      </c>
      <c r="U1183" s="10">
        <v>5</v>
      </c>
      <c r="V1183" s="10">
        <v>5</v>
      </c>
      <c r="W1183" s="10">
        <v>5</v>
      </c>
      <c r="X1183" s="10">
        <v>5</v>
      </c>
      <c r="Y1183" s="10">
        <v>5</v>
      </c>
    </row>
    <row r="1184" spans="2:25" x14ac:dyDescent="0.25">
      <c r="B1184" s="3" t="s">
        <v>171</v>
      </c>
      <c r="C1184" s="14">
        <v>4</v>
      </c>
      <c r="D1184" s="14">
        <v>5</v>
      </c>
      <c r="E1184" s="14">
        <v>5</v>
      </c>
      <c r="F1184" s="14">
        <v>3</v>
      </c>
      <c r="G1184" s="14">
        <v>4</v>
      </c>
      <c r="H1184" s="14">
        <v>4</v>
      </c>
      <c r="I1184" s="14">
        <v>4</v>
      </c>
      <c r="J1184" s="14">
        <v>5</v>
      </c>
      <c r="K1184" s="14">
        <v>4</v>
      </c>
      <c r="L1184" s="14">
        <v>5</v>
      </c>
      <c r="M1184" s="14">
        <v>5</v>
      </c>
      <c r="N1184" s="14">
        <v>4</v>
      </c>
      <c r="O1184" s="14">
        <v>5</v>
      </c>
      <c r="P1184" s="14">
        <v>5</v>
      </c>
      <c r="Q1184" s="14">
        <v>5</v>
      </c>
      <c r="R1184" s="14">
        <v>4</v>
      </c>
      <c r="S1184" s="14">
        <v>3</v>
      </c>
      <c r="T1184" s="14">
        <v>5</v>
      </c>
      <c r="U1184" s="14">
        <v>4</v>
      </c>
      <c r="V1184" s="14">
        <v>4</v>
      </c>
      <c r="W1184" s="14">
        <v>4</v>
      </c>
      <c r="X1184" s="14">
        <v>5</v>
      </c>
      <c r="Y1184" s="14">
        <v>4</v>
      </c>
    </row>
    <row r="1185" spans="2:25" x14ac:dyDescent="0.25">
      <c r="B1185" s="3" t="s">
        <v>172</v>
      </c>
      <c r="C1185" s="10">
        <v>5</v>
      </c>
      <c r="D1185" s="10">
        <v>5</v>
      </c>
      <c r="E1185" s="10">
        <v>5</v>
      </c>
      <c r="F1185" s="10">
        <v>5</v>
      </c>
      <c r="G1185" s="10">
        <v>5</v>
      </c>
      <c r="H1185" s="10">
        <v>5</v>
      </c>
      <c r="I1185" s="10">
        <v>5</v>
      </c>
      <c r="J1185" s="10">
        <v>5</v>
      </c>
      <c r="K1185" s="10">
        <v>5</v>
      </c>
      <c r="L1185" s="10">
        <v>5</v>
      </c>
      <c r="M1185" s="10">
        <v>5</v>
      </c>
      <c r="N1185" s="10">
        <v>5</v>
      </c>
      <c r="O1185" s="10">
        <v>5</v>
      </c>
      <c r="P1185" s="10">
        <v>5</v>
      </c>
      <c r="Q1185" s="10">
        <v>5</v>
      </c>
      <c r="R1185" s="10">
        <v>4</v>
      </c>
      <c r="S1185" s="10">
        <v>5</v>
      </c>
      <c r="T1185" s="10">
        <v>5</v>
      </c>
      <c r="U1185" s="10">
        <v>5</v>
      </c>
      <c r="V1185" s="10">
        <v>5</v>
      </c>
      <c r="W1185" s="10">
        <v>5</v>
      </c>
      <c r="X1185" s="10">
        <v>5</v>
      </c>
      <c r="Y1185" s="10">
        <v>4</v>
      </c>
    </row>
    <row r="1186" spans="2:25" x14ac:dyDescent="0.25">
      <c r="B1186" s="3" t="s">
        <v>173</v>
      </c>
      <c r="C1186" s="14">
        <v>5</v>
      </c>
      <c r="D1186" s="14">
        <v>5</v>
      </c>
      <c r="E1186" s="14">
        <v>5</v>
      </c>
      <c r="F1186" s="14">
        <v>5</v>
      </c>
      <c r="G1186" s="14">
        <v>5</v>
      </c>
      <c r="H1186" s="14">
        <v>4</v>
      </c>
      <c r="I1186" s="14">
        <v>5</v>
      </c>
      <c r="J1186" s="14">
        <v>4</v>
      </c>
      <c r="K1186" s="14">
        <v>4</v>
      </c>
      <c r="L1186" s="14">
        <v>5</v>
      </c>
      <c r="M1186" s="14">
        <v>5</v>
      </c>
      <c r="N1186" s="14">
        <v>5</v>
      </c>
      <c r="O1186" s="14">
        <v>5</v>
      </c>
      <c r="P1186" s="14">
        <v>5</v>
      </c>
      <c r="Q1186" s="14">
        <v>5</v>
      </c>
      <c r="R1186" s="14">
        <v>5</v>
      </c>
      <c r="S1186" s="14">
        <v>4</v>
      </c>
      <c r="T1186" s="14">
        <v>3</v>
      </c>
      <c r="U1186" s="14">
        <v>4</v>
      </c>
      <c r="V1186" s="14">
        <v>4</v>
      </c>
      <c r="W1186" s="14">
        <v>3</v>
      </c>
      <c r="X1186" s="14">
        <v>3</v>
      </c>
      <c r="Y1186" s="14">
        <v>3</v>
      </c>
    </row>
    <row r="1187" spans="2:25" x14ac:dyDescent="0.25">
      <c r="B1187" s="3" t="s">
        <v>174</v>
      </c>
      <c r="C1187" s="10">
        <v>5</v>
      </c>
      <c r="D1187" s="10">
        <v>5</v>
      </c>
      <c r="E1187" s="10">
        <v>5</v>
      </c>
      <c r="F1187" s="10">
        <v>5</v>
      </c>
      <c r="G1187" s="10">
        <v>5</v>
      </c>
      <c r="H1187" s="10">
        <v>4</v>
      </c>
      <c r="I1187" s="10">
        <v>5</v>
      </c>
      <c r="J1187" s="10">
        <v>5</v>
      </c>
      <c r="K1187" s="10">
        <v>5</v>
      </c>
      <c r="L1187" s="10">
        <v>5</v>
      </c>
      <c r="M1187" s="10">
        <v>5</v>
      </c>
      <c r="N1187" s="10">
        <v>5</v>
      </c>
      <c r="O1187" s="10">
        <v>5</v>
      </c>
      <c r="P1187" s="10">
        <v>5</v>
      </c>
      <c r="Q1187" s="10">
        <v>5</v>
      </c>
      <c r="R1187" s="10">
        <v>5</v>
      </c>
      <c r="S1187" s="10">
        <v>5</v>
      </c>
      <c r="T1187" s="10">
        <v>5</v>
      </c>
      <c r="U1187" s="10">
        <v>5</v>
      </c>
      <c r="V1187" s="10">
        <v>5</v>
      </c>
      <c r="W1187" s="10">
        <v>5</v>
      </c>
      <c r="X1187" s="10">
        <v>5</v>
      </c>
      <c r="Y1187" s="10">
        <v>5</v>
      </c>
    </row>
    <row r="1188" spans="2:25" x14ac:dyDescent="0.25">
      <c r="B1188" s="3" t="s">
        <v>175</v>
      </c>
      <c r="C1188" s="14">
        <v>5</v>
      </c>
      <c r="D1188" s="14">
        <v>5</v>
      </c>
      <c r="E1188" s="14">
        <v>5</v>
      </c>
      <c r="F1188" s="14">
        <v>5</v>
      </c>
      <c r="G1188" s="14">
        <v>4</v>
      </c>
      <c r="H1188" s="14">
        <v>5</v>
      </c>
      <c r="I1188" s="14">
        <v>5</v>
      </c>
      <c r="J1188" s="14">
        <v>5</v>
      </c>
      <c r="K1188" s="14">
        <v>5</v>
      </c>
      <c r="L1188" s="14">
        <v>5</v>
      </c>
      <c r="M1188" s="14">
        <v>5</v>
      </c>
      <c r="N1188" s="14">
        <v>5</v>
      </c>
      <c r="O1188" s="14">
        <v>5</v>
      </c>
      <c r="P1188" s="14">
        <v>5</v>
      </c>
      <c r="Q1188" s="14">
        <v>5</v>
      </c>
      <c r="R1188" s="14">
        <v>5</v>
      </c>
      <c r="S1188" s="14">
        <v>5</v>
      </c>
      <c r="T1188" s="14">
        <v>5</v>
      </c>
      <c r="U1188" s="14">
        <v>5</v>
      </c>
      <c r="V1188" s="14">
        <v>5</v>
      </c>
      <c r="W1188" s="14">
        <v>5</v>
      </c>
      <c r="X1188" s="14">
        <v>5</v>
      </c>
      <c r="Y1188" s="14">
        <v>5</v>
      </c>
    </row>
    <row r="1189" spans="2:25" x14ac:dyDescent="0.25">
      <c r="B1189" s="3" t="s">
        <v>176</v>
      </c>
      <c r="C1189" s="10">
        <v>5</v>
      </c>
      <c r="D1189" s="10">
        <v>4</v>
      </c>
      <c r="E1189" s="10">
        <v>5</v>
      </c>
      <c r="F1189" s="10">
        <v>4</v>
      </c>
      <c r="G1189" s="10">
        <v>5</v>
      </c>
      <c r="H1189" s="10">
        <v>4</v>
      </c>
      <c r="I1189" s="10">
        <v>5</v>
      </c>
      <c r="J1189" s="10">
        <v>4</v>
      </c>
      <c r="K1189" s="10">
        <v>4</v>
      </c>
      <c r="L1189" s="10">
        <v>4</v>
      </c>
      <c r="M1189" s="10">
        <v>4</v>
      </c>
      <c r="N1189" s="10">
        <v>5</v>
      </c>
      <c r="O1189" s="10">
        <v>5</v>
      </c>
      <c r="P1189" s="10">
        <v>5</v>
      </c>
      <c r="Q1189" s="10">
        <v>5</v>
      </c>
      <c r="R1189" s="10">
        <v>3</v>
      </c>
      <c r="S1189" s="10">
        <v>4</v>
      </c>
      <c r="T1189" s="10">
        <v>3</v>
      </c>
      <c r="U1189" s="10">
        <v>4</v>
      </c>
      <c r="V1189" s="10">
        <v>4</v>
      </c>
      <c r="W1189" s="10">
        <v>5</v>
      </c>
      <c r="X1189" s="10">
        <v>4</v>
      </c>
      <c r="Y1189" s="10">
        <v>3</v>
      </c>
    </row>
    <row r="1190" spans="2:25" x14ac:dyDescent="0.25">
      <c r="B1190" s="3" t="s">
        <v>177</v>
      </c>
      <c r="C1190" s="14">
        <v>5</v>
      </c>
      <c r="D1190" s="14">
        <v>5</v>
      </c>
      <c r="E1190" s="14">
        <v>5</v>
      </c>
      <c r="F1190" s="14">
        <v>5</v>
      </c>
      <c r="G1190" s="14">
        <v>5</v>
      </c>
      <c r="H1190" s="14">
        <v>5</v>
      </c>
      <c r="I1190" s="14">
        <v>5</v>
      </c>
      <c r="J1190" s="14">
        <v>5</v>
      </c>
      <c r="K1190" s="14">
        <v>5</v>
      </c>
      <c r="L1190" s="14">
        <v>5</v>
      </c>
      <c r="M1190" s="14">
        <v>5</v>
      </c>
      <c r="N1190" s="14">
        <v>5</v>
      </c>
      <c r="O1190" s="14">
        <v>5</v>
      </c>
      <c r="P1190" s="14">
        <v>5</v>
      </c>
      <c r="Q1190" s="14">
        <v>5</v>
      </c>
      <c r="R1190" s="14">
        <v>5</v>
      </c>
      <c r="S1190" s="14">
        <v>5</v>
      </c>
      <c r="T1190" s="14">
        <v>5</v>
      </c>
      <c r="U1190" s="14">
        <v>5</v>
      </c>
      <c r="V1190" s="14">
        <v>5</v>
      </c>
      <c r="W1190" s="14">
        <v>5</v>
      </c>
      <c r="X1190" s="14">
        <v>5</v>
      </c>
      <c r="Y1190" s="14">
        <v>5</v>
      </c>
    </row>
    <row r="1191" spans="2:25" x14ac:dyDescent="0.25">
      <c r="B1191" s="3" t="s">
        <v>178</v>
      </c>
      <c r="C1191" s="10">
        <v>4</v>
      </c>
      <c r="D1191" s="10">
        <v>5</v>
      </c>
      <c r="E1191" s="10">
        <v>5</v>
      </c>
      <c r="F1191" s="10">
        <v>4</v>
      </c>
      <c r="G1191" s="10">
        <v>5</v>
      </c>
      <c r="H1191" s="10">
        <v>4</v>
      </c>
      <c r="I1191" s="10">
        <v>5</v>
      </c>
      <c r="J1191" s="10">
        <v>5</v>
      </c>
      <c r="K1191" s="10">
        <v>5</v>
      </c>
      <c r="L1191" s="10">
        <v>5</v>
      </c>
      <c r="M1191" s="10">
        <v>5</v>
      </c>
      <c r="N1191" s="10">
        <v>5</v>
      </c>
      <c r="O1191" s="10">
        <v>5</v>
      </c>
      <c r="P1191" s="10">
        <v>5</v>
      </c>
      <c r="Q1191" s="10">
        <v>5</v>
      </c>
      <c r="R1191" s="10">
        <v>5</v>
      </c>
      <c r="S1191" s="10">
        <v>5</v>
      </c>
      <c r="T1191" s="10">
        <v>5</v>
      </c>
      <c r="U1191" s="10">
        <v>5</v>
      </c>
      <c r="V1191" s="10">
        <v>5</v>
      </c>
      <c r="W1191" s="10">
        <v>5</v>
      </c>
      <c r="X1191" s="10">
        <v>5</v>
      </c>
      <c r="Y1191" s="10">
        <v>5</v>
      </c>
    </row>
    <row r="1192" spans="2:25" x14ac:dyDescent="0.25">
      <c r="B1192" s="3" t="s">
        <v>179</v>
      </c>
      <c r="C1192" s="14">
        <v>5</v>
      </c>
      <c r="D1192" s="14">
        <v>5</v>
      </c>
      <c r="E1192" s="14">
        <v>5</v>
      </c>
      <c r="F1192" s="14">
        <v>5</v>
      </c>
      <c r="G1192" s="14">
        <v>5</v>
      </c>
      <c r="H1192" s="14">
        <v>5</v>
      </c>
      <c r="I1192" s="14">
        <v>5</v>
      </c>
      <c r="J1192" s="14">
        <v>5</v>
      </c>
      <c r="K1192" s="14">
        <v>4</v>
      </c>
      <c r="L1192" s="14">
        <v>5</v>
      </c>
      <c r="M1192" s="14">
        <v>5</v>
      </c>
      <c r="N1192" s="14">
        <v>4</v>
      </c>
      <c r="O1192" s="14">
        <v>5</v>
      </c>
      <c r="P1192" s="14">
        <v>5</v>
      </c>
      <c r="Q1192" s="14">
        <v>5</v>
      </c>
      <c r="R1192" s="14">
        <v>5</v>
      </c>
      <c r="S1192" s="14">
        <v>5</v>
      </c>
      <c r="T1192" s="14">
        <v>5</v>
      </c>
      <c r="U1192" s="14">
        <v>5</v>
      </c>
      <c r="V1192" s="14">
        <v>5</v>
      </c>
      <c r="W1192" s="14">
        <v>5</v>
      </c>
      <c r="X1192" s="14">
        <v>5</v>
      </c>
      <c r="Y1192" s="14">
        <v>5</v>
      </c>
    </row>
    <row r="1193" spans="2:25" x14ac:dyDescent="0.25">
      <c r="B1193" s="3" t="s">
        <v>180</v>
      </c>
      <c r="C1193" s="10">
        <v>5</v>
      </c>
      <c r="D1193" s="10">
        <v>5</v>
      </c>
      <c r="E1193" s="10">
        <v>5</v>
      </c>
      <c r="F1193" s="10">
        <v>4</v>
      </c>
      <c r="G1193" s="10">
        <v>5</v>
      </c>
      <c r="H1193" s="10">
        <v>5</v>
      </c>
      <c r="I1193" s="10">
        <v>5</v>
      </c>
      <c r="J1193" s="10">
        <v>5</v>
      </c>
      <c r="K1193" s="10">
        <v>4</v>
      </c>
      <c r="L1193" s="10">
        <v>4</v>
      </c>
      <c r="M1193" s="10">
        <v>5</v>
      </c>
      <c r="N1193" s="10">
        <v>4</v>
      </c>
      <c r="O1193" s="10">
        <v>5</v>
      </c>
      <c r="P1193" s="10">
        <v>4</v>
      </c>
      <c r="Q1193" s="10">
        <v>4</v>
      </c>
      <c r="R1193" s="10">
        <v>4</v>
      </c>
      <c r="S1193" s="10">
        <v>4</v>
      </c>
      <c r="T1193" s="10">
        <v>4</v>
      </c>
      <c r="U1193" s="10">
        <v>5</v>
      </c>
      <c r="V1193" s="10">
        <v>4</v>
      </c>
      <c r="W1193" s="10">
        <v>4</v>
      </c>
      <c r="X1193" s="10">
        <v>4</v>
      </c>
      <c r="Y1193" s="10">
        <v>4</v>
      </c>
    </row>
    <row r="1194" spans="2:25" x14ac:dyDescent="0.25">
      <c r="B1194" s="3" t="s">
        <v>181</v>
      </c>
      <c r="C1194" s="14">
        <v>5</v>
      </c>
      <c r="D1194" s="14">
        <v>4</v>
      </c>
      <c r="E1194" s="14">
        <v>5</v>
      </c>
      <c r="F1194" s="14">
        <v>5</v>
      </c>
      <c r="G1194" s="14">
        <v>5</v>
      </c>
      <c r="H1194" s="14">
        <v>4</v>
      </c>
      <c r="I1194" s="14">
        <v>5</v>
      </c>
      <c r="J1194" s="14">
        <v>5</v>
      </c>
      <c r="K1194" s="14">
        <v>5</v>
      </c>
      <c r="L1194" s="14">
        <v>4</v>
      </c>
      <c r="M1194" s="14">
        <v>5</v>
      </c>
      <c r="N1194" s="14">
        <v>3</v>
      </c>
      <c r="O1194" s="14">
        <v>4</v>
      </c>
      <c r="P1194" s="14">
        <v>5</v>
      </c>
      <c r="Q1194" s="14">
        <v>5</v>
      </c>
      <c r="R1194" s="14">
        <v>4</v>
      </c>
      <c r="S1194" s="14">
        <v>4</v>
      </c>
      <c r="T1194" s="14">
        <v>4</v>
      </c>
      <c r="U1194" s="14">
        <v>5</v>
      </c>
      <c r="V1194" s="14">
        <v>4</v>
      </c>
      <c r="W1194" s="14">
        <v>5</v>
      </c>
      <c r="X1194" s="14">
        <v>4</v>
      </c>
      <c r="Y1194" s="14">
        <v>4</v>
      </c>
    </row>
    <row r="1195" spans="2:25" x14ac:dyDescent="0.25">
      <c r="B1195" s="3" t="s">
        <v>182</v>
      </c>
      <c r="C1195" s="10">
        <v>5</v>
      </c>
      <c r="D1195" s="10">
        <v>5</v>
      </c>
      <c r="E1195" s="10">
        <v>5</v>
      </c>
      <c r="F1195" s="10">
        <v>4</v>
      </c>
      <c r="G1195" s="10">
        <v>5</v>
      </c>
      <c r="H1195" s="10">
        <v>4</v>
      </c>
      <c r="I1195" s="10">
        <v>5</v>
      </c>
      <c r="J1195" s="10">
        <v>5</v>
      </c>
      <c r="K1195" s="10">
        <v>5</v>
      </c>
      <c r="L1195" s="10">
        <v>5</v>
      </c>
      <c r="M1195" s="10">
        <v>5</v>
      </c>
      <c r="N1195" s="10">
        <v>5</v>
      </c>
      <c r="O1195" s="10">
        <v>5</v>
      </c>
      <c r="P1195" s="10">
        <v>4</v>
      </c>
      <c r="Q1195" s="10">
        <v>5</v>
      </c>
      <c r="R1195" s="10">
        <v>4</v>
      </c>
      <c r="S1195" s="10">
        <v>5</v>
      </c>
      <c r="T1195" s="10">
        <v>5</v>
      </c>
      <c r="U1195" s="10">
        <v>5</v>
      </c>
      <c r="V1195" s="10">
        <v>5</v>
      </c>
      <c r="W1195" s="10">
        <v>4</v>
      </c>
      <c r="X1195" s="10">
        <v>4</v>
      </c>
      <c r="Y1195" s="10">
        <v>5</v>
      </c>
    </row>
    <row r="1196" spans="2:25" x14ac:dyDescent="0.25">
      <c r="B1196" s="3" t="s">
        <v>183</v>
      </c>
      <c r="C1196" s="14">
        <v>5</v>
      </c>
      <c r="D1196" s="14">
        <v>5</v>
      </c>
      <c r="E1196" s="14">
        <v>5</v>
      </c>
      <c r="F1196" s="14">
        <v>5</v>
      </c>
      <c r="G1196" s="14">
        <v>5</v>
      </c>
      <c r="H1196" s="14">
        <v>5</v>
      </c>
      <c r="I1196" s="14">
        <v>5</v>
      </c>
      <c r="J1196" s="14">
        <v>5</v>
      </c>
      <c r="K1196" s="14">
        <v>5</v>
      </c>
      <c r="L1196" s="14">
        <v>5</v>
      </c>
      <c r="M1196" s="14">
        <v>5</v>
      </c>
      <c r="N1196" s="14">
        <v>5</v>
      </c>
      <c r="O1196" s="14">
        <v>5</v>
      </c>
      <c r="P1196" s="14">
        <v>5</v>
      </c>
      <c r="Q1196" s="14">
        <v>5</v>
      </c>
      <c r="R1196" s="14">
        <v>5</v>
      </c>
      <c r="S1196" s="14">
        <v>5</v>
      </c>
      <c r="T1196" s="14">
        <v>5</v>
      </c>
      <c r="U1196" s="14">
        <v>5</v>
      </c>
      <c r="V1196" s="14">
        <v>5</v>
      </c>
      <c r="W1196" s="14">
        <v>5</v>
      </c>
      <c r="X1196" s="14">
        <v>5</v>
      </c>
      <c r="Y1196" s="14">
        <v>5</v>
      </c>
    </row>
    <row r="1197" spans="2:25" x14ac:dyDescent="0.25">
      <c r="B1197" s="3" t="s">
        <v>184</v>
      </c>
      <c r="C1197" s="10">
        <v>4</v>
      </c>
      <c r="D1197" s="10">
        <v>5</v>
      </c>
      <c r="E1197" s="10">
        <v>5</v>
      </c>
      <c r="F1197" s="10">
        <v>5</v>
      </c>
      <c r="G1197" s="10">
        <v>4</v>
      </c>
      <c r="H1197" s="10">
        <v>5</v>
      </c>
      <c r="I1197" s="10">
        <v>5</v>
      </c>
      <c r="J1197" s="10">
        <v>5</v>
      </c>
      <c r="K1197" s="10">
        <v>5</v>
      </c>
      <c r="L1197" s="10">
        <v>5</v>
      </c>
      <c r="M1197" s="10">
        <v>5</v>
      </c>
      <c r="N1197" s="10">
        <v>5</v>
      </c>
      <c r="O1197" s="10">
        <v>5</v>
      </c>
      <c r="P1197" s="10">
        <v>5</v>
      </c>
      <c r="Q1197" s="10">
        <v>5</v>
      </c>
      <c r="R1197" s="10">
        <v>5</v>
      </c>
      <c r="S1197" s="10">
        <v>5</v>
      </c>
      <c r="T1197" s="10">
        <v>5</v>
      </c>
      <c r="U1197" s="10">
        <v>5</v>
      </c>
      <c r="V1197" s="10">
        <v>5</v>
      </c>
      <c r="W1197" s="10">
        <v>5</v>
      </c>
      <c r="X1197" s="10">
        <v>5</v>
      </c>
      <c r="Y1197" s="10">
        <v>5</v>
      </c>
    </row>
    <row r="1198" spans="2:25" x14ac:dyDescent="0.25">
      <c r="B1198" s="3" t="s">
        <v>185</v>
      </c>
      <c r="C1198" s="14">
        <v>5</v>
      </c>
      <c r="D1198" s="14">
        <v>5</v>
      </c>
      <c r="E1198" s="14">
        <v>5</v>
      </c>
      <c r="F1198" s="14">
        <v>5</v>
      </c>
      <c r="G1198" s="14">
        <v>5</v>
      </c>
      <c r="H1198" s="14">
        <v>5</v>
      </c>
      <c r="I1198" s="14">
        <v>5</v>
      </c>
      <c r="J1198" s="14">
        <v>5</v>
      </c>
      <c r="K1198" s="14">
        <v>5</v>
      </c>
      <c r="L1198" s="14">
        <v>5</v>
      </c>
      <c r="M1198" s="14">
        <v>5</v>
      </c>
      <c r="N1198" s="14">
        <v>5</v>
      </c>
      <c r="O1198" s="14">
        <v>5</v>
      </c>
      <c r="P1198" s="14">
        <v>5</v>
      </c>
      <c r="Q1198" s="14">
        <v>5</v>
      </c>
      <c r="R1198" s="14">
        <v>5</v>
      </c>
      <c r="S1198" s="14">
        <v>5</v>
      </c>
      <c r="T1198" s="14">
        <v>5</v>
      </c>
      <c r="U1198" s="14">
        <v>5</v>
      </c>
      <c r="V1198" s="14">
        <v>5</v>
      </c>
      <c r="W1198" s="14">
        <v>5</v>
      </c>
      <c r="X1198" s="14">
        <v>5</v>
      </c>
      <c r="Y1198" s="14">
        <v>5</v>
      </c>
    </row>
    <row r="1199" spans="2:25" x14ac:dyDescent="0.25">
      <c r="B1199" s="3" t="s">
        <v>186</v>
      </c>
      <c r="C1199" s="10">
        <v>5</v>
      </c>
      <c r="D1199" s="10">
        <v>4</v>
      </c>
      <c r="E1199" s="10">
        <v>5</v>
      </c>
      <c r="F1199" s="10">
        <v>4</v>
      </c>
      <c r="G1199" s="10">
        <v>4</v>
      </c>
      <c r="H1199" s="10">
        <v>3</v>
      </c>
      <c r="I1199" s="10">
        <v>5</v>
      </c>
      <c r="J1199" s="10">
        <v>5</v>
      </c>
      <c r="K1199" s="10">
        <v>4</v>
      </c>
      <c r="L1199" s="10">
        <v>4</v>
      </c>
      <c r="M1199" s="10">
        <v>5</v>
      </c>
      <c r="N1199" s="10">
        <v>4</v>
      </c>
      <c r="O1199" s="10">
        <v>5</v>
      </c>
      <c r="P1199" s="10">
        <v>5</v>
      </c>
      <c r="Q1199" s="10">
        <v>4</v>
      </c>
      <c r="R1199" s="10">
        <v>5</v>
      </c>
      <c r="S1199" s="10">
        <v>5</v>
      </c>
      <c r="T1199" s="10">
        <v>4</v>
      </c>
      <c r="U1199" s="10">
        <v>4</v>
      </c>
      <c r="V1199" s="10">
        <v>4</v>
      </c>
      <c r="W1199" s="10">
        <v>4</v>
      </c>
      <c r="X1199" s="10">
        <v>4</v>
      </c>
      <c r="Y1199" s="10">
        <v>4</v>
      </c>
    </row>
    <row r="1200" spans="2:25" x14ac:dyDescent="0.25">
      <c r="B1200" s="3" t="s">
        <v>187</v>
      </c>
      <c r="C1200" s="14">
        <v>4</v>
      </c>
      <c r="D1200" s="14">
        <v>4</v>
      </c>
      <c r="E1200" s="14">
        <v>4</v>
      </c>
      <c r="F1200" s="14">
        <v>4</v>
      </c>
      <c r="G1200" s="14">
        <v>5</v>
      </c>
      <c r="H1200" s="14">
        <v>3</v>
      </c>
      <c r="I1200" s="14">
        <v>5</v>
      </c>
      <c r="J1200" s="14">
        <v>5</v>
      </c>
      <c r="K1200" s="14">
        <v>5</v>
      </c>
      <c r="L1200" s="14">
        <v>5</v>
      </c>
      <c r="M1200" s="14">
        <v>5</v>
      </c>
      <c r="N1200" s="14">
        <v>4</v>
      </c>
      <c r="O1200" s="14">
        <v>4</v>
      </c>
      <c r="P1200" s="14">
        <v>5</v>
      </c>
      <c r="Q1200" s="14">
        <v>4</v>
      </c>
      <c r="R1200" s="14">
        <v>4</v>
      </c>
      <c r="S1200" s="14">
        <v>4</v>
      </c>
      <c r="T1200" s="14">
        <v>4</v>
      </c>
      <c r="U1200" s="14">
        <v>5</v>
      </c>
      <c r="V1200" s="14">
        <v>5</v>
      </c>
      <c r="W1200" s="14">
        <v>4</v>
      </c>
      <c r="X1200" s="14">
        <v>4</v>
      </c>
      <c r="Y1200" s="14">
        <v>4</v>
      </c>
    </row>
    <row r="1201" spans="2:25" x14ac:dyDescent="0.25">
      <c r="B1201" s="3" t="s">
        <v>188</v>
      </c>
      <c r="C1201" s="10">
        <v>4</v>
      </c>
      <c r="D1201" s="10">
        <v>5</v>
      </c>
      <c r="E1201" s="10">
        <v>5</v>
      </c>
      <c r="F1201" s="10">
        <v>5</v>
      </c>
      <c r="G1201" s="10">
        <v>5</v>
      </c>
      <c r="H1201" s="10">
        <v>4</v>
      </c>
      <c r="I1201" s="10">
        <v>5</v>
      </c>
      <c r="J1201" s="10">
        <v>5</v>
      </c>
      <c r="K1201" s="10">
        <v>5</v>
      </c>
      <c r="L1201" s="10">
        <v>5</v>
      </c>
      <c r="M1201" s="10">
        <v>5</v>
      </c>
      <c r="N1201" s="10">
        <v>5</v>
      </c>
      <c r="O1201" s="10">
        <v>5</v>
      </c>
      <c r="P1201" s="10">
        <v>5</v>
      </c>
      <c r="Q1201" s="10">
        <v>5</v>
      </c>
      <c r="R1201" s="10">
        <v>3</v>
      </c>
      <c r="S1201" s="10">
        <v>4</v>
      </c>
      <c r="T1201" s="10">
        <v>4</v>
      </c>
      <c r="U1201" s="10">
        <v>5</v>
      </c>
      <c r="V1201" s="10">
        <v>5</v>
      </c>
      <c r="W1201" s="10">
        <v>5</v>
      </c>
      <c r="X1201" s="10">
        <v>4</v>
      </c>
      <c r="Y1201" s="10">
        <v>3</v>
      </c>
    </row>
    <row r="1202" spans="2:25" x14ac:dyDescent="0.25">
      <c r="B1202" s="3" t="s">
        <v>189</v>
      </c>
      <c r="C1202" s="14">
        <v>5</v>
      </c>
      <c r="D1202" s="14">
        <v>5</v>
      </c>
      <c r="E1202" s="14">
        <v>5</v>
      </c>
      <c r="F1202" s="14">
        <v>5</v>
      </c>
      <c r="G1202" s="14">
        <v>5</v>
      </c>
      <c r="H1202" s="14">
        <v>5</v>
      </c>
      <c r="I1202" s="14">
        <v>5</v>
      </c>
      <c r="J1202" s="14">
        <v>4</v>
      </c>
      <c r="K1202" s="14">
        <v>5</v>
      </c>
      <c r="L1202" s="14">
        <v>5</v>
      </c>
      <c r="M1202" s="14">
        <v>5</v>
      </c>
      <c r="N1202" s="14">
        <v>5</v>
      </c>
      <c r="O1202" s="14">
        <v>4</v>
      </c>
      <c r="P1202" s="14">
        <v>4</v>
      </c>
      <c r="Q1202" s="14">
        <v>5</v>
      </c>
      <c r="R1202" s="14">
        <v>5</v>
      </c>
      <c r="S1202" s="14">
        <v>5</v>
      </c>
      <c r="T1202" s="14">
        <v>5</v>
      </c>
      <c r="U1202" s="14">
        <v>5</v>
      </c>
      <c r="V1202" s="14">
        <v>5</v>
      </c>
      <c r="W1202" s="14">
        <v>4</v>
      </c>
      <c r="X1202" s="14">
        <v>4</v>
      </c>
      <c r="Y1202" s="14">
        <v>4</v>
      </c>
    </row>
    <row r="1203" spans="2:25" x14ac:dyDescent="0.25">
      <c r="B1203" s="3" t="s">
        <v>190</v>
      </c>
      <c r="C1203" s="10">
        <v>2</v>
      </c>
      <c r="D1203" s="10">
        <v>5</v>
      </c>
      <c r="E1203" s="10">
        <v>5</v>
      </c>
      <c r="F1203" s="10">
        <v>2</v>
      </c>
      <c r="G1203" s="10">
        <v>5</v>
      </c>
      <c r="H1203" s="10">
        <v>5</v>
      </c>
      <c r="I1203" s="10">
        <v>4</v>
      </c>
      <c r="J1203" s="10">
        <v>3</v>
      </c>
      <c r="K1203" s="10">
        <v>5</v>
      </c>
      <c r="L1203" s="10">
        <v>3</v>
      </c>
      <c r="M1203" s="10">
        <v>5</v>
      </c>
      <c r="N1203" s="10">
        <v>5</v>
      </c>
      <c r="O1203" s="10">
        <v>4</v>
      </c>
      <c r="P1203" s="10">
        <v>3</v>
      </c>
      <c r="Q1203" s="10">
        <v>3</v>
      </c>
      <c r="R1203" s="10">
        <v>2</v>
      </c>
      <c r="S1203" s="10">
        <v>4</v>
      </c>
      <c r="T1203" s="10">
        <v>4</v>
      </c>
      <c r="U1203" s="10">
        <v>3</v>
      </c>
      <c r="V1203" s="10">
        <v>3</v>
      </c>
      <c r="W1203" s="10">
        <v>4</v>
      </c>
      <c r="X1203" s="10">
        <v>3</v>
      </c>
      <c r="Y1203" s="10">
        <v>4</v>
      </c>
    </row>
    <row r="1204" spans="2:25" x14ac:dyDescent="0.25">
      <c r="B1204" s="3" t="s">
        <v>191</v>
      </c>
      <c r="C1204" s="14">
        <v>5</v>
      </c>
      <c r="D1204" s="14">
        <v>4</v>
      </c>
      <c r="E1204" s="14">
        <v>4</v>
      </c>
      <c r="F1204" s="14">
        <v>4</v>
      </c>
      <c r="G1204" s="14">
        <v>5</v>
      </c>
      <c r="H1204" s="14">
        <v>5</v>
      </c>
      <c r="I1204" s="14">
        <v>4</v>
      </c>
      <c r="J1204" s="14">
        <v>4</v>
      </c>
      <c r="K1204" s="14">
        <v>4</v>
      </c>
      <c r="L1204" s="14">
        <v>4</v>
      </c>
      <c r="M1204" s="14">
        <v>5</v>
      </c>
      <c r="N1204" s="14">
        <v>5</v>
      </c>
      <c r="O1204" s="14">
        <v>5</v>
      </c>
      <c r="P1204" s="14">
        <v>4</v>
      </c>
      <c r="Q1204" s="14">
        <v>4</v>
      </c>
      <c r="R1204" s="14">
        <v>5</v>
      </c>
      <c r="S1204" s="14">
        <v>5</v>
      </c>
      <c r="T1204" s="14">
        <v>4</v>
      </c>
      <c r="U1204" s="14">
        <v>5</v>
      </c>
      <c r="V1204" s="14">
        <v>5</v>
      </c>
      <c r="W1204" s="14">
        <v>4</v>
      </c>
      <c r="X1204" s="14">
        <v>4</v>
      </c>
      <c r="Y1204" s="14">
        <v>5</v>
      </c>
    </row>
    <row r="1205" spans="2:25" x14ac:dyDescent="0.25">
      <c r="B1205" s="3" t="s">
        <v>192</v>
      </c>
      <c r="C1205" s="10">
        <v>4</v>
      </c>
      <c r="D1205" s="10">
        <v>5</v>
      </c>
      <c r="E1205" s="10">
        <v>5</v>
      </c>
      <c r="F1205" s="10">
        <v>4</v>
      </c>
      <c r="G1205" s="10">
        <v>5</v>
      </c>
      <c r="H1205" s="10">
        <v>4</v>
      </c>
      <c r="I1205" s="10">
        <v>4</v>
      </c>
      <c r="J1205" s="10">
        <v>4</v>
      </c>
      <c r="K1205" s="10">
        <v>5</v>
      </c>
      <c r="L1205" s="10">
        <v>4</v>
      </c>
      <c r="M1205" s="10">
        <v>5</v>
      </c>
      <c r="N1205" s="10">
        <v>4</v>
      </c>
      <c r="O1205" s="10">
        <v>5</v>
      </c>
      <c r="P1205" s="10">
        <v>3</v>
      </c>
      <c r="Q1205" s="10">
        <v>4</v>
      </c>
      <c r="R1205" s="10">
        <v>3</v>
      </c>
      <c r="S1205" s="10">
        <v>4</v>
      </c>
      <c r="T1205" s="10">
        <v>3</v>
      </c>
      <c r="U1205" s="10">
        <v>4</v>
      </c>
      <c r="V1205" s="10">
        <v>5</v>
      </c>
      <c r="W1205" s="10">
        <v>5</v>
      </c>
      <c r="X1205" s="10">
        <v>3</v>
      </c>
      <c r="Y1205" s="10">
        <v>3</v>
      </c>
    </row>
    <row r="1206" spans="2:25" x14ac:dyDescent="0.25">
      <c r="B1206" s="3" t="s">
        <v>193</v>
      </c>
      <c r="C1206" s="14">
        <v>5</v>
      </c>
      <c r="D1206" s="14">
        <v>5</v>
      </c>
      <c r="E1206" s="14">
        <v>5</v>
      </c>
      <c r="F1206" s="14">
        <v>4</v>
      </c>
      <c r="G1206" s="14">
        <v>5</v>
      </c>
      <c r="H1206" s="14">
        <v>5</v>
      </c>
      <c r="I1206" s="14">
        <v>5</v>
      </c>
      <c r="J1206" s="14">
        <v>4</v>
      </c>
      <c r="K1206" s="14">
        <v>5</v>
      </c>
      <c r="L1206" s="14">
        <v>4</v>
      </c>
      <c r="M1206" s="14">
        <v>5</v>
      </c>
      <c r="N1206" s="14">
        <v>5</v>
      </c>
      <c r="O1206" s="14">
        <v>5</v>
      </c>
      <c r="P1206" s="14">
        <v>5</v>
      </c>
      <c r="Q1206" s="14">
        <v>4</v>
      </c>
      <c r="R1206" s="14">
        <v>4</v>
      </c>
      <c r="S1206" s="14">
        <v>4</v>
      </c>
      <c r="T1206" s="14">
        <v>4</v>
      </c>
      <c r="U1206" s="14">
        <v>4</v>
      </c>
      <c r="V1206" s="14">
        <v>5</v>
      </c>
      <c r="W1206" s="14">
        <v>5</v>
      </c>
      <c r="X1206" s="14">
        <v>5</v>
      </c>
      <c r="Y1206" s="14">
        <v>5</v>
      </c>
    </row>
    <row r="1207" spans="2:25" x14ac:dyDescent="0.25">
      <c r="B1207" s="3" t="s">
        <v>194</v>
      </c>
      <c r="C1207" s="10">
        <v>5</v>
      </c>
      <c r="D1207" s="10">
        <v>5</v>
      </c>
      <c r="E1207" s="10">
        <v>5</v>
      </c>
      <c r="F1207" s="10">
        <v>5</v>
      </c>
      <c r="G1207" s="10">
        <v>5</v>
      </c>
      <c r="H1207" s="10">
        <v>5</v>
      </c>
      <c r="I1207" s="10">
        <v>5</v>
      </c>
      <c r="J1207" s="10">
        <v>5</v>
      </c>
      <c r="K1207" s="10">
        <v>5</v>
      </c>
      <c r="L1207" s="10">
        <v>5</v>
      </c>
      <c r="M1207" s="10">
        <v>5</v>
      </c>
      <c r="N1207" s="10">
        <v>5</v>
      </c>
      <c r="O1207" s="10">
        <v>5</v>
      </c>
      <c r="P1207" s="10">
        <v>5</v>
      </c>
      <c r="Q1207" s="10">
        <v>5</v>
      </c>
      <c r="R1207" s="10">
        <v>5</v>
      </c>
      <c r="S1207" s="10">
        <v>5</v>
      </c>
      <c r="T1207" s="10">
        <v>5</v>
      </c>
      <c r="U1207" s="10">
        <v>5</v>
      </c>
      <c r="V1207" s="10">
        <v>5</v>
      </c>
      <c r="W1207" s="10">
        <v>5</v>
      </c>
      <c r="X1207" s="10">
        <v>5</v>
      </c>
      <c r="Y1207" s="10">
        <v>5</v>
      </c>
    </row>
    <row r="1208" spans="2:25" x14ac:dyDescent="0.25">
      <c r="B1208" s="3" t="s">
        <v>195</v>
      </c>
      <c r="C1208" s="14">
        <v>5</v>
      </c>
      <c r="D1208" s="14">
        <v>5</v>
      </c>
      <c r="E1208" s="14">
        <v>5</v>
      </c>
      <c r="F1208" s="14">
        <v>4</v>
      </c>
      <c r="G1208" s="14">
        <v>4</v>
      </c>
      <c r="H1208" s="14">
        <v>4</v>
      </c>
      <c r="I1208" s="14">
        <v>4</v>
      </c>
      <c r="J1208" s="14">
        <v>4</v>
      </c>
      <c r="K1208" s="14">
        <v>4</v>
      </c>
      <c r="L1208" s="14">
        <v>4</v>
      </c>
      <c r="M1208" s="14">
        <v>4</v>
      </c>
      <c r="N1208" s="14">
        <v>4</v>
      </c>
      <c r="O1208" s="14">
        <v>5</v>
      </c>
      <c r="P1208" s="14">
        <v>3</v>
      </c>
      <c r="Q1208" s="14">
        <v>3</v>
      </c>
      <c r="R1208" s="14">
        <v>4</v>
      </c>
      <c r="S1208" s="14">
        <v>5</v>
      </c>
      <c r="T1208" s="14">
        <v>4</v>
      </c>
      <c r="U1208" s="14">
        <v>4</v>
      </c>
      <c r="V1208" s="14">
        <v>3</v>
      </c>
      <c r="W1208" s="14">
        <v>3</v>
      </c>
      <c r="X1208" s="14">
        <v>3</v>
      </c>
      <c r="Y1208" s="14">
        <v>4</v>
      </c>
    </row>
    <row r="1209" spans="2:25" x14ac:dyDescent="0.25">
      <c r="B1209" s="3" t="s">
        <v>196</v>
      </c>
      <c r="C1209" s="10">
        <v>5</v>
      </c>
      <c r="D1209" s="10">
        <v>4</v>
      </c>
      <c r="E1209" s="10">
        <v>5</v>
      </c>
      <c r="F1209" s="10">
        <v>3</v>
      </c>
      <c r="G1209" s="10">
        <v>4</v>
      </c>
      <c r="H1209" s="10">
        <v>4</v>
      </c>
      <c r="I1209" s="10">
        <v>4</v>
      </c>
      <c r="J1209" s="10">
        <v>4</v>
      </c>
      <c r="K1209" s="10">
        <v>4</v>
      </c>
      <c r="L1209" s="10">
        <v>3</v>
      </c>
      <c r="M1209" s="10">
        <v>5</v>
      </c>
      <c r="N1209" s="10">
        <v>4</v>
      </c>
      <c r="O1209" s="10">
        <v>3</v>
      </c>
      <c r="P1209" s="10">
        <v>4</v>
      </c>
      <c r="Q1209" s="10">
        <v>3</v>
      </c>
      <c r="R1209" s="10">
        <v>3</v>
      </c>
      <c r="S1209" s="10">
        <v>3</v>
      </c>
      <c r="T1209" s="10">
        <v>3</v>
      </c>
      <c r="U1209" s="10">
        <v>4</v>
      </c>
      <c r="V1209" s="10">
        <v>4</v>
      </c>
      <c r="W1209" s="10">
        <v>2</v>
      </c>
      <c r="X1209" s="10">
        <v>3</v>
      </c>
      <c r="Y1209" s="10">
        <v>2</v>
      </c>
    </row>
    <row r="1210" spans="2:25" x14ac:dyDescent="0.25">
      <c r="B1210" s="3" t="s">
        <v>197</v>
      </c>
      <c r="C1210" s="14">
        <v>5</v>
      </c>
      <c r="D1210" s="14">
        <v>4</v>
      </c>
      <c r="E1210" s="14">
        <v>5</v>
      </c>
      <c r="F1210" s="14">
        <v>4</v>
      </c>
      <c r="G1210" s="14">
        <v>5</v>
      </c>
      <c r="H1210" s="14">
        <v>5</v>
      </c>
      <c r="I1210" s="14">
        <v>5</v>
      </c>
      <c r="J1210" s="14">
        <v>5</v>
      </c>
      <c r="K1210" s="14">
        <v>5</v>
      </c>
      <c r="L1210" s="14">
        <v>4</v>
      </c>
      <c r="M1210" s="14">
        <v>5</v>
      </c>
      <c r="N1210" s="14">
        <v>5</v>
      </c>
      <c r="O1210" s="14">
        <v>5</v>
      </c>
      <c r="P1210" s="14">
        <v>5</v>
      </c>
      <c r="Q1210" s="14">
        <v>5</v>
      </c>
      <c r="R1210" s="14">
        <v>5</v>
      </c>
      <c r="S1210" s="14">
        <v>5</v>
      </c>
      <c r="T1210" s="14">
        <v>5</v>
      </c>
      <c r="U1210" s="14">
        <v>5</v>
      </c>
      <c r="V1210" s="14">
        <v>5</v>
      </c>
      <c r="W1210" s="14">
        <v>5</v>
      </c>
      <c r="X1210" s="14">
        <v>4</v>
      </c>
      <c r="Y1210" s="14">
        <v>5</v>
      </c>
    </row>
    <row r="1211" spans="2:25" x14ac:dyDescent="0.25">
      <c r="B1211" s="3" t="s">
        <v>198</v>
      </c>
      <c r="C1211" s="10">
        <v>5</v>
      </c>
      <c r="D1211" s="10">
        <v>5</v>
      </c>
      <c r="E1211" s="10">
        <v>5</v>
      </c>
      <c r="F1211" s="10">
        <v>5</v>
      </c>
      <c r="G1211" s="10">
        <v>5</v>
      </c>
      <c r="H1211" s="10">
        <v>5</v>
      </c>
      <c r="I1211" s="10">
        <v>5</v>
      </c>
      <c r="J1211" s="10">
        <v>5</v>
      </c>
      <c r="K1211" s="10">
        <v>5</v>
      </c>
      <c r="L1211" s="10">
        <v>5</v>
      </c>
      <c r="M1211" s="10">
        <v>5</v>
      </c>
      <c r="N1211" s="10">
        <v>5</v>
      </c>
      <c r="O1211" s="10">
        <v>5</v>
      </c>
      <c r="P1211" s="10">
        <v>5</v>
      </c>
      <c r="Q1211" s="10">
        <v>5</v>
      </c>
      <c r="R1211" s="10">
        <v>5</v>
      </c>
      <c r="S1211" s="10">
        <v>5</v>
      </c>
      <c r="T1211" s="10">
        <v>5</v>
      </c>
      <c r="U1211" s="10">
        <v>5</v>
      </c>
      <c r="V1211" s="10">
        <v>5</v>
      </c>
      <c r="W1211" s="10">
        <v>5</v>
      </c>
      <c r="X1211" s="10">
        <v>5</v>
      </c>
      <c r="Y1211" s="10">
        <v>5</v>
      </c>
    </row>
    <row r="1212" spans="2:25" x14ac:dyDescent="0.25">
      <c r="B1212" s="3" t="s">
        <v>199</v>
      </c>
      <c r="C1212" s="14">
        <v>5</v>
      </c>
      <c r="D1212" s="14">
        <v>5</v>
      </c>
      <c r="E1212" s="14">
        <v>5</v>
      </c>
      <c r="F1212" s="14">
        <v>4</v>
      </c>
      <c r="G1212" s="14">
        <v>5</v>
      </c>
      <c r="H1212" s="14">
        <v>5</v>
      </c>
      <c r="I1212" s="14">
        <v>5</v>
      </c>
      <c r="J1212" s="14">
        <v>5</v>
      </c>
      <c r="K1212" s="14">
        <v>5</v>
      </c>
      <c r="L1212" s="14">
        <v>4</v>
      </c>
      <c r="M1212" s="14">
        <v>5</v>
      </c>
      <c r="N1212" s="14">
        <v>5</v>
      </c>
      <c r="O1212" s="14">
        <v>5</v>
      </c>
      <c r="P1212" s="14">
        <v>5</v>
      </c>
      <c r="Q1212" s="14">
        <v>5</v>
      </c>
      <c r="R1212" s="14">
        <v>5</v>
      </c>
      <c r="S1212" s="14">
        <v>5</v>
      </c>
      <c r="T1212" s="14">
        <v>4</v>
      </c>
      <c r="U1212" s="14">
        <v>5</v>
      </c>
      <c r="V1212" s="14">
        <v>5</v>
      </c>
      <c r="W1212" s="14">
        <v>5</v>
      </c>
      <c r="X1212" s="14">
        <v>4</v>
      </c>
      <c r="Y1212" s="14">
        <v>5</v>
      </c>
    </row>
    <row r="1213" spans="2:25" x14ac:dyDescent="0.25">
      <c r="B1213" s="3" t="s">
        <v>200</v>
      </c>
      <c r="C1213" s="10">
        <v>3</v>
      </c>
      <c r="D1213" s="10">
        <v>4</v>
      </c>
      <c r="E1213" s="10">
        <v>5</v>
      </c>
      <c r="F1213" s="10">
        <v>3</v>
      </c>
      <c r="G1213" s="10">
        <v>3</v>
      </c>
      <c r="H1213" s="10">
        <v>3</v>
      </c>
      <c r="I1213" s="10">
        <v>4</v>
      </c>
      <c r="J1213" s="10">
        <v>4</v>
      </c>
      <c r="K1213" s="10">
        <v>4</v>
      </c>
      <c r="L1213" s="10">
        <v>4</v>
      </c>
      <c r="M1213" s="10">
        <v>4</v>
      </c>
      <c r="N1213" s="10">
        <v>4</v>
      </c>
      <c r="O1213" s="10">
        <v>3</v>
      </c>
      <c r="P1213" s="10">
        <v>4</v>
      </c>
      <c r="Q1213" s="10">
        <v>3</v>
      </c>
      <c r="R1213" s="10">
        <v>3</v>
      </c>
      <c r="S1213" s="10">
        <v>3</v>
      </c>
      <c r="T1213" s="10">
        <v>4</v>
      </c>
      <c r="U1213" s="10">
        <v>4</v>
      </c>
      <c r="V1213" s="10">
        <v>4</v>
      </c>
      <c r="W1213" s="10">
        <v>5</v>
      </c>
      <c r="X1213" s="10">
        <v>3</v>
      </c>
      <c r="Y1213" s="10">
        <v>3</v>
      </c>
    </row>
    <row r="1214" spans="2:25" x14ac:dyDescent="0.25">
      <c r="B1214" s="3" t="s">
        <v>201</v>
      </c>
      <c r="C1214" s="14">
        <v>5</v>
      </c>
      <c r="D1214" s="14">
        <v>5</v>
      </c>
      <c r="E1214" s="14">
        <v>5</v>
      </c>
      <c r="F1214" s="14">
        <v>5</v>
      </c>
      <c r="G1214" s="14">
        <v>5</v>
      </c>
      <c r="H1214" s="14">
        <v>5</v>
      </c>
      <c r="I1214" s="14">
        <v>5</v>
      </c>
      <c r="J1214" s="14">
        <v>5</v>
      </c>
      <c r="K1214" s="14">
        <v>5</v>
      </c>
      <c r="L1214" s="14">
        <v>4</v>
      </c>
      <c r="M1214" s="14">
        <v>4</v>
      </c>
      <c r="N1214" s="14">
        <v>3</v>
      </c>
      <c r="O1214" s="14">
        <v>4</v>
      </c>
      <c r="P1214" s="14">
        <v>5</v>
      </c>
      <c r="Q1214" s="14">
        <v>5</v>
      </c>
      <c r="R1214" s="14">
        <v>5</v>
      </c>
      <c r="S1214" s="14">
        <v>5</v>
      </c>
      <c r="T1214" s="14">
        <v>5</v>
      </c>
      <c r="U1214" s="14">
        <v>5</v>
      </c>
      <c r="V1214" s="14">
        <v>5</v>
      </c>
      <c r="W1214" s="14">
        <v>5</v>
      </c>
      <c r="X1214" s="14">
        <v>3</v>
      </c>
      <c r="Y1214" s="14">
        <v>4</v>
      </c>
    </row>
    <row r="1215" spans="2:25" x14ac:dyDescent="0.25">
      <c r="B1215" s="3" t="s">
        <v>202</v>
      </c>
      <c r="C1215" s="10">
        <v>5</v>
      </c>
      <c r="D1215" s="10">
        <v>5</v>
      </c>
      <c r="E1215" s="10">
        <v>5</v>
      </c>
      <c r="F1215" s="10">
        <v>4</v>
      </c>
      <c r="G1215" s="10">
        <v>5</v>
      </c>
      <c r="H1215" s="10">
        <v>5</v>
      </c>
      <c r="I1215" s="10">
        <v>5</v>
      </c>
      <c r="J1215" s="10">
        <v>5</v>
      </c>
      <c r="K1215" s="10">
        <v>5</v>
      </c>
      <c r="L1215" s="10">
        <v>5</v>
      </c>
      <c r="M1215" s="10">
        <v>5</v>
      </c>
      <c r="N1215" s="10">
        <v>5</v>
      </c>
      <c r="O1215" s="10">
        <v>5</v>
      </c>
      <c r="P1215" s="10">
        <v>5</v>
      </c>
      <c r="Q1215" s="10">
        <v>5</v>
      </c>
      <c r="R1215" s="10">
        <v>5</v>
      </c>
      <c r="S1215" s="10">
        <v>5</v>
      </c>
      <c r="T1215" s="10">
        <v>5</v>
      </c>
      <c r="U1215" s="10">
        <v>5</v>
      </c>
      <c r="V1215" s="10">
        <v>5</v>
      </c>
      <c r="W1215" s="10">
        <v>5</v>
      </c>
      <c r="X1215" s="10">
        <v>5</v>
      </c>
      <c r="Y1215" s="10">
        <v>5</v>
      </c>
    </row>
    <row r="1216" spans="2:25" x14ac:dyDescent="0.25">
      <c r="B1216" s="3" t="s">
        <v>203</v>
      </c>
      <c r="C1216" s="14">
        <v>4</v>
      </c>
      <c r="D1216" s="14">
        <v>4</v>
      </c>
      <c r="E1216" s="14">
        <v>5</v>
      </c>
      <c r="F1216" s="14">
        <v>4</v>
      </c>
      <c r="G1216" s="14">
        <v>4</v>
      </c>
      <c r="H1216" s="14">
        <v>4</v>
      </c>
      <c r="I1216" s="14">
        <v>5</v>
      </c>
      <c r="J1216" s="14">
        <v>4</v>
      </c>
      <c r="K1216" s="14">
        <v>4</v>
      </c>
      <c r="L1216" s="14">
        <v>4</v>
      </c>
      <c r="M1216" s="14">
        <v>4</v>
      </c>
      <c r="N1216" s="14">
        <v>3</v>
      </c>
      <c r="O1216" s="14">
        <v>3</v>
      </c>
      <c r="P1216" s="14">
        <v>5</v>
      </c>
      <c r="Q1216" s="14">
        <v>3</v>
      </c>
      <c r="R1216" s="14">
        <v>3</v>
      </c>
      <c r="S1216" s="14">
        <v>3</v>
      </c>
      <c r="T1216" s="14">
        <v>3</v>
      </c>
      <c r="U1216" s="14">
        <v>4</v>
      </c>
      <c r="V1216" s="14">
        <v>4</v>
      </c>
      <c r="W1216" s="14">
        <v>4</v>
      </c>
      <c r="X1216" s="14">
        <v>3</v>
      </c>
      <c r="Y1216" s="14">
        <v>3</v>
      </c>
    </row>
    <row r="1217" spans="2:25" x14ac:dyDescent="0.25">
      <c r="B1217" s="3" t="s">
        <v>204</v>
      </c>
      <c r="C1217" s="10">
        <v>5</v>
      </c>
      <c r="D1217" s="10">
        <v>4</v>
      </c>
      <c r="E1217" s="10">
        <v>5</v>
      </c>
      <c r="F1217" s="10">
        <v>3</v>
      </c>
      <c r="G1217" s="10">
        <v>5</v>
      </c>
      <c r="H1217" s="10">
        <v>5</v>
      </c>
      <c r="I1217" s="10">
        <v>5</v>
      </c>
      <c r="J1217" s="10">
        <v>5</v>
      </c>
      <c r="K1217" s="10">
        <v>4</v>
      </c>
      <c r="L1217" s="10">
        <v>4</v>
      </c>
      <c r="M1217" s="10">
        <v>5</v>
      </c>
      <c r="N1217" s="10">
        <v>5</v>
      </c>
      <c r="O1217" s="10">
        <v>5</v>
      </c>
      <c r="P1217" s="10">
        <v>3</v>
      </c>
      <c r="Q1217" s="10">
        <v>5</v>
      </c>
      <c r="R1217" s="10">
        <v>5</v>
      </c>
      <c r="S1217" s="10">
        <v>5</v>
      </c>
      <c r="T1217" s="10">
        <v>5</v>
      </c>
      <c r="U1217" s="10">
        <v>5</v>
      </c>
      <c r="V1217" s="10">
        <v>4</v>
      </c>
      <c r="W1217" s="10">
        <v>4</v>
      </c>
      <c r="X1217" s="10">
        <v>4</v>
      </c>
      <c r="Y1217" s="10">
        <v>4</v>
      </c>
    </row>
    <row r="1218" spans="2:25" x14ac:dyDescent="0.25">
      <c r="B1218" s="3" t="s">
        <v>205</v>
      </c>
      <c r="C1218" s="14">
        <v>5</v>
      </c>
      <c r="D1218" s="14">
        <v>5</v>
      </c>
      <c r="E1218" s="14">
        <v>5</v>
      </c>
      <c r="F1218" s="14">
        <v>3</v>
      </c>
      <c r="G1218" s="14">
        <v>4</v>
      </c>
      <c r="H1218" s="14">
        <v>4</v>
      </c>
      <c r="I1218" s="14">
        <v>4</v>
      </c>
      <c r="J1218" s="14">
        <v>4</v>
      </c>
      <c r="K1218" s="14">
        <v>4</v>
      </c>
      <c r="L1218" s="14">
        <v>4</v>
      </c>
      <c r="M1218" s="14">
        <v>4</v>
      </c>
      <c r="N1218" s="14">
        <v>4</v>
      </c>
      <c r="O1218" s="14">
        <v>4</v>
      </c>
      <c r="P1218" s="14">
        <v>4</v>
      </c>
      <c r="Q1218" s="14">
        <v>4</v>
      </c>
      <c r="R1218" s="14">
        <v>4</v>
      </c>
      <c r="S1218" s="14">
        <v>3</v>
      </c>
      <c r="T1218" s="14">
        <v>3</v>
      </c>
      <c r="U1218" s="14">
        <v>4</v>
      </c>
      <c r="V1218" s="14">
        <v>4</v>
      </c>
      <c r="W1218" s="14">
        <v>4</v>
      </c>
      <c r="X1218" s="14">
        <v>4</v>
      </c>
      <c r="Y1218" s="14">
        <v>3</v>
      </c>
    </row>
    <row r="1219" spans="2:25" x14ac:dyDescent="0.25">
      <c r="B1219" s="3" t="s">
        <v>206</v>
      </c>
      <c r="C1219" s="10">
        <v>5</v>
      </c>
      <c r="D1219" s="10">
        <v>4</v>
      </c>
      <c r="E1219" s="10">
        <v>5</v>
      </c>
      <c r="F1219" s="10">
        <v>4</v>
      </c>
      <c r="G1219" s="10">
        <v>4</v>
      </c>
      <c r="H1219" s="10">
        <v>4</v>
      </c>
      <c r="I1219" s="10">
        <v>4</v>
      </c>
      <c r="J1219" s="10">
        <v>4</v>
      </c>
      <c r="K1219" s="10">
        <v>3</v>
      </c>
      <c r="L1219" s="10">
        <v>4</v>
      </c>
      <c r="M1219" s="10">
        <v>4</v>
      </c>
      <c r="N1219" s="10">
        <v>3</v>
      </c>
      <c r="O1219" s="10">
        <v>3</v>
      </c>
      <c r="P1219" s="10">
        <v>3</v>
      </c>
      <c r="Q1219" s="10">
        <v>4</v>
      </c>
      <c r="R1219" s="10">
        <v>4</v>
      </c>
      <c r="S1219" s="10">
        <v>4</v>
      </c>
      <c r="T1219" s="10">
        <v>4</v>
      </c>
      <c r="U1219" s="10">
        <v>4</v>
      </c>
      <c r="V1219" s="10">
        <v>4</v>
      </c>
      <c r="W1219" s="10">
        <v>3</v>
      </c>
      <c r="X1219" s="10">
        <v>4</v>
      </c>
      <c r="Y1219" s="10">
        <v>3</v>
      </c>
    </row>
    <row r="1220" spans="2:25" x14ac:dyDescent="0.25">
      <c r="B1220" s="3" t="s">
        <v>207</v>
      </c>
      <c r="C1220" s="14">
        <v>5</v>
      </c>
      <c r="D1220" s="14">
        <v>4</v>
      </c>
      <c r="E1220" s="14">
        <v>5</v>
      </c>
      <c r="F1220" s="14">
        <v>5</v>
      </c>
      <c r="G1220" s="14">
        <v>5</v>
      </c>
      <c r="H1220" s="14">
        <v>5</v>
      </c>
      <c r="I1220" s="14">
        <v>5</v>
      </c>
      <c r="J1220" s="14">
        <v>5</v>
      </c>
      <c r="K1220" s="14">
        <v>5</v>
      </c>
      <c r="L1220" s="14">
        <v>5</v>
      </c>
      <c r="M1220" s="14">
        <v>5</v>
      </c>
      <c r="N1220" s="14">
        <v>5</v>
      </c>
      <c r="O1220" s="14">
        <v>5</v>
      </c>
      <c r="P1220" s="14">
        <v>5</v>
      </c>
      <c r="Q1220" s="14">
        <v>5</v>
      </c>
      <c r="R1220" s="14">
        <v>4</v>
      </c>
      <c r="S1220" s="14">
        <v>5</v>
      </c>
      <c r="T1220" s="14">
        <v>5</v>
      </c>
      <c r="U1220" s="14">
        <v>5</v>
      </c>
      <c r="V1220" s="14">
        <v>5</v>
      </c>
      <c r="W1220" s="14">
        <v>4</v>
      </c>
      <c r="X1220" s="14">
        <v>5</v>
      </c>
      <c r="Y1220" s="14">
        <v>5</v>
      </c>
    </row>
    <row r="1221" spans="2:25" x14ac:dyDescent="0.25">
      <c r="B1221" s="3" t="s">
        <v>208</v>
      </c>
      <c r="C1221" s="10">
        <v>5</v>
      </c>
      <c r="D1221" s="10">
        <v>4</v>
      </c>
      <c r="E1221" s="10">
        <v>5</v>
      </c>
      <c r="F1221" s="10">
        <v>4</v>
      </c>
      <c r="G1221" s="10">
        <v>5</v>
      </c>
      <c r="H1221" s="10">
        <v>4</v>
      </c>
      <c r="I1221" s="10">
        <v>5</v>
      </c>
      <c r="J1221" s="10">
        <v>4</v>
      </c>
      <c r="K1221" s="10">
        <v>5</v>
      </c>
      <c r="L1221" s="10">
        <v>5</v>
      </c>
      <c r="M1221" s="10">
        <v>4</v>
      </c>
      <c r="N1221" s="10">
        <v>4</v>
      </c>
      <c r="O1221" s="10">
        <v>4</v>
      </c>
      <c r="P1221" s="10">
        <v>5</v>
      </c>
      <c r="Q1221" s="10">
        <v>5</v>
      </c>
      <c r="R1221" s="10">
        <v>5</v>
      </c>
      <c r="S1221" s="10">
        <v>5</v>
      </c>
      <c r="T1221" s="10">
        <v>4</v>
      </c>
      <c r="U1221" s="10">
        <v>5</v>
      </c>
      <c r="V1221" s="10">
        <v>4</v>
      </c>
      <c r="W1221" s="10">
        <v>5</v>
      </c>
      <c r="X1221" s="10">
        <v>5</v>
      </c>
      <c r="Y1221" s="10">
        <v>4</v>
      </c>
    </row>
    <row r="1222" spans="2:25" x14ac:dyDescent="0.25">
      <c r="B1222" s="3" t="s">
        <v>209</v>
      </c>
      <c r="C1222" s="14">
        <v>4</v>
      </c>
      <c r="D1222" s="14">
        <v>5</v>
      </c>
      <c r="E1222" s="14">
        <v>5</v>
      </c>
      <c r="F1222" s="14">
        <v>5</v>
      </c>
      <c r="G1222" s="14">
        <v>5</v>
      </c>
      <c r="H1222" s="14">
        <v>4</v>
      </c>
      <c r="I1222" s="14">
        <v>5</v>
      </c>
      <c r="J1222" s="14">
        <v>5</v>
      </c>
      <c r="K1222" s="14">
        <v>5</v>
      </c>
      <c r="L1222" s="14">
        <v>4</v>
      </c>
      <c r="M1222" s="14">
        <v>5</v>
      </c>
      <c r="N1222" s="14">
        <v>5</v>
      </c>
      <c r="O1222" s="14">
        <v>5</v>
      </c>
      <c r="P1222" s="14">
        <v>5</v>
      </c>
      <c r="Q1222" s="14">
        <v>5</v>
      </c>
      <c r="R1222" s="14">
        <v>5</v>
      </c>
      <c r="S1222" s="14">
        <v>5</v>
      </c>
      <c r="T1222" s="14">
        <v>5</v>
      </c>
      <c r="U1222" s="14">
        <v>5</v>
      </c>
      <c r="V1222" s="14">
        <v>5</v>
      </c>
      <c r="W1222" s="14">
        <v>5</v>
      </c>
      <c r="X1222" s="14">
        <v>5</v>
      </c>
      <c r="Y1222" s="14">
        <v>5</v>
      </c>
    </row>
    <row r="1223" spans="2:25" x14ac:dyDescent="0.25">
      <c r="B1223" s="3" t="s">
        <v>210</v>
      </c>
      <c r="C1223" s="10">
        <v>5</v>
      </c>
      <c r="D1223" s="10">
        <v>5</v>
      </c>
      <c r="E1223" s="10">
        <v>5</v>
      </c>
      <c r="F1223" s="10">
        <v>5</v>
      </c>
      <c r="G1223" s="10">
        <v>5</v>
      </c>
      <c r="H1223" s="10">
        <v>5</v>
      </c>
      <c r="I1223" s="10">
        <v>5</v>
      </c>
      <c r="J1223" s="10">
        <v>5</v>
      </c>
      <c r="K1223" s="10">
        <v>5</v>
      </c>
      <c r="L1223" s="10">
        <v>4</v>
      </c>
      <c r="M1223" s="10">
        <v>5</v>
      </c>
      <c r="N1223" s="10">
        <v>5</v>
      </c>
      <c r="O1223" s="10">
        <v>5</v>
      </c>
      <c r="P1223" s="10">
        <v>5</v>
      </c>
      <c r="Q1223" s="10">
        <v>5</v>
      </c>
      <c r="R1223" s="10">
        <v>4</v>
      </c>
      <c r="S1223" s="10">
        <v>5</v>
      </c>
      <c r="T1223" s="10">
        <v>5</v>
      </c>
      <c r="U1223" s="10">
        <v>5</v>
      </c>
      <c r="V1223" s="10">
        <v>5</v>
      </c>
      <c r="W1223" s="10">
        <v>5</v>
      </c>
      <c r="X1223" s="10">
        <v>4</v>
      </c>
      <c r="Y1223" s="10">
        <v>3</v>
      </c>
    </row>
    <row r="1224" spans="2:25" x14ac:dyDescent="0.25">
      <c r="B1224" s="3" t="s">
        <v>211</v>
      </c>
      <c r="C1224" s="14">
        <v>5</v>
      </c>
      <c r="D1224" s="14">
        <v>5</v>
      </c>
      <c r="E1224" s="14">
        <v>5</v>
      </c>
      <c r="F1224" s="14">
        <v>5</v>
      </c>
      <c r="G1224" s="14">
        <v>5</v>
      </c>
      <c r="H1224" s="14">
        <v>4</v>
      </c>
      <c r="I1224" s="14">
        <v>5</v>
      </c>
      <c r="J1224" s="14">
        <v>5</v>
      </c>
      <c r="K1224" s="14">
        <v>4</v>
      </c>
      <c r="L1224" s="14">
        <v>5</v>
      </c>
      <c r="M1224" s="14">
        <v>5</v>
      </c>
      <c r="N1224" s="14">
        <v>5</v>
      </c>
      <c r="O1224" s="14">
        <v>5</v>
      </c>
      <c r="P1224" s="14">
        <v>4</v>
      </c>
      <c r="Q1224" s="14">
        <v>5</v>
      </c>
      <c r="R1224" s="14">
        <v>5</v>
      </c>
      <c r="S1224" s="14">
        <v>5</v>
      </c>
      <c r="T1224" s="14">
        <v>4</v>
      </c>
      <c r="U1224" s="14">
        <v>5</v>
      </c>
      <c r="V1224" s="14">
        <v>5</v>
      </c>
      <c r="W1224" s="14">
        <v>4</v>
      </c>
      <c r="X1224" s="14">
        <v>4</v>
      </c>
      <c r="Y1224" s="14">
        <v>4</v>
      </c>
    </row>
    <row r="1225" spans="2:25" x14ac:dyDescent="0.25">
      <c r="B1225" s="3" t="s">
        <v>212</v>
      </c>
      <c r="C1225" s="10">
        <v>2</v>
      </c>
      <c r="D1225" s="10">
        <v>3</v>
      </c>
      <c r="E1225" s="10">
        <v>1</v>
      </c>
      <c r="F1225" s="10">
        <v>3</v>
      </c>
      <c r="G1225" s="10">
        <v>2</v>
      </c>
      <c r="H1225" s="10">
        <v>2</v>
      </c>
      <c r="I1225" s="10">
        <v>3</v>
      </c>
      <c r="J1225" s="10">
        <v>2</v>
      </c>
      <c r="K1225" s="10">
        <v>3</v>
      </c>
      <c r="L1225" s="10">
        <v>2</v>
      </c>
      <c r="M1225" s="10">
        <v>2</v>
      </c>
      <c r="N1225" s="10">
        <v>3</v>
      </c>
      <c r="O1225" s="10">
        <v>3</v>
      </c>
      <c r="P1225" s="10">
        <v>3</v>
      </c>
      <c r="Q1225" s="10">
        <v>3</v>
      </c>
      <c r="R1225" s="10">
        <v>3</v>
      </c>
      <c r="S1225" s="10">
        <v>2</v>
      </c>
      <c r="T1225" s="10">
        <v>3</v>
      </c>
      <c r="U1225" s="10">
        <v>3</v>
      </c>
      <c r="V1225" s="10">
        <v>2</v>
      </c>
      <c r="W1225" s="10">
        <v>3</v>
      </c>
      <c r="X1225" s="10">
        <v>2</v>
      </c>
      <c r="Y1225" s="10">
        <v>3</v>
      </c>
    </row>
    <row r="1226" spans="2:25" x14ac:dyDescent="0.25">
      <c r="B1226" s="3" t="s">
        <v>213</v>
      </c>
      <c r="C1226" s="14">
        <v>4</v>
      </c>
      <c r="D1226" s="14">
        <v>5</v>
      </c>
      <c r="E1226" s="14">
        <v>5</v>
      </c>
      <c r="F1226" s="14">
        <v>4</v>
      </c>
      <c r="G1226" s="14">
        <v>5</v>
      </c>
      <c r="H1226" s="14">
        <v>5</v>
      </c>
      <c r="I1226" s="14">
        <v>5</v>
      </c>
      <c r="J1226" s="14">
        <v>5</v>
      </c>
      <c r="K1226" s="14">
        <v>4</v>
      </c>
      <c r="L1226" s="14">
        <v>4</v>
      </c>
      <c r="M1226" s="14">
        <v>5</v>
      </c>
      <c r="N1226" s="14">
        <v>4</v>
      </c>
      <c r="O1226" s="14">
        <v>5</v>
      </c>
      <c r="P1226" s="14">
        <v>5</v>
      </c>
      <c r="Q1226" s="14">
        <v>5</v>
      </c>
      <c r="R1226" s="14">
        <v>5</v>
      </c>
      <c r="S1226" s="14">
        <v>5</v>
      </c>
      <c r="T1226" s="14">
        <v>5</v>
      </c>
      <c r="U1226" s="14">
        <v>5</v>
      </c>
      <c r="V1226" s="14">
        <v>5</v>
      </c>
      <c r="W1226" s="14">
        <v>5</v>
      </c>
      <c r="X1226" s="14">
        <v>5</v>
      </c>
      <c r="Y1226" s="14">
        <v>5</v>
      </c>
    </row>
    <row r="1227" spans="2:25" x14ac:dyDescent="0.25">
      <c r="B1227" s="3" t="s">
        <v>214</v>
      </c>
      <c r="C1227" s="10">
        <v>5</v>
      </c>
      <c r="D1227" s="10">
        <v>5</v>
      </c>
      <c r="E1227" s="10">
        <v>5</v>
      </c>
      <c r="F1227" s="10">
        <v>4</v>
      </c>
      <c r="G1227" s="10">
        <v>4</v>
      </c>
      <c r="H1227" s="10">
        <v>5</v>
      </c>
      <c r="I1227" s="10">
        <v>5</v>
      </c>
      <c r="J1227" s="10">
        <v>5</v>
      </c>
      <c r="K1227" s="10">
        <v>5</v>
      </c>
      <c r="L1227" s="10">
        <v>5</v>
      </c>
      <c r="M1227" s="10">
        <v>5</v>
      </c>
      <c r="N1227" s="10">
        <v>5</v>
      </c>
      <c r="O1227" s="10">
        <v>5</v>
      </c>
      <c r="P1227" s="10">
        <v>5</v>
      </c>
      <c r="Q1227" s="10">
        <v>5</v>
      </c>
      <c r="R1227" s="10">
        <v>5</v>
      </c>
      <c r="S1227" s="10">
        <v>5</v>
      </c>
      <c r="T1227" s="10">
        <v>5</v>
      </c>
      <c r="U1227" s="10">
        <v>5</v>
      </c>
      <c r="V1227" s="10">
        <v>5</v>
      </c>
      <c r="W1227" s="10">
        <v>5</v>
      </c>
      <c r="X1227" s="10">
        <v>5</v>
      </c>
      <c r="Y1227" s="10">
        <v>4</v>
      </c>
    </row>
    <row r="1228" spans="2:25" x14ac:dyDescent="0.25">
      <c r="B1228" s="3" t="s">
        <v>215</v>
      </c>
      <c r="C1228" s="14">
        <v>5</v>
      </c>
      <c r="D1228" s="14">
        <v>5</v>
      </c>
      <c r="E1228" s="14">
        <v>5</v>
      </c>
      <c r="F1228" s="14">
        <v>4</v>
      </c>
      <c r="G1228" s="14">
        <v>5</v>
      </c>
      <c r="H1228" s="14">
        <v>4</v>
      </c>
      <c r="I1228" s="14">
        <v>5</v>
      </c>
      <c r="J1228" s="14">
        <v>5</v>
      </c>
      <c r="K1228" s="14">
        <v>5</v>
      </c>
      <c r="L1228" s="14">
        <v>4</v>
      </c>
      <c r="M1228" s="14">
        <v>5</v>
      </c>
      <c r="N1228" s="14">
        <v>4</v>
      </c>
      <c r="O1228" s="14">
        <v>5</v>
      </c>
      <c r="P1228" s="14">
        <v>5</v>
      </c>
      <c r="Q1228" s="14">
        <v>5</v>
      </c>
      <c r="R1228" s="14">
        <v>5</v>
      </c>
      <c r="S1228" s="14">
        <v>5</v>
      </c>
      <c r="T1228" s="14">
        <v>4</v>
      </c>
      <c r="U1228" s="14">
        <v>5</v>
      </c>
      <c r="V1228" s="14">
        <v>4</v>
      </c>
      <c r="W1228" s="14">
        <v>5</v>
      </c>
      <c r="X1228" s="14">
        <v>5</v>
      </c>
      <c r="Y1228" s="14">
        <v>5</v>
      </c>
    </row>
    <row r="1229" spans="2:25" x14ac:dyDescent="0.25">
      <c r="B1229" s="3" t="s">
        <v>216</v>
      </c>
      <c r="C1229" s="10">
        <v>5</v>
      </c>
      <c r="D1229" s="10">
        <v>5</v>
      </c>
      <c r="E1229" s="10">
        <v>5</v>
      </c>
      <c r="F1229" s="10">
        <v>5</v>
      </c>
      <c r="G1229" s="10">
        <v>4</v>
      </c>
      <c r="H1229" s="10">
        <v>5</v>
      </c>
      <c r="I1229" s="10">
        <v>5</v>
      </c>
      <c r="J1229" s="10">
        <v>5</v>
      </c>
      <c r="K1229" s="10">
        <v>5</v>
      </c>
      <c r="L1229" s="10">
        <v>5</v>
      </c>
      <c r="M1229" s="10">
        <v>5</v>
      </c>
      <c r="N1229" s="10">
        <v>5</v>
      </c>
      <c r="O1229" s="10">
        <v>5</v>
      </c>
      <c r="P1229" s="10">
        <v>5</v>
      </c>
      <c r="Q1229" s="10">
        <v>5</v>
      </c>
      <c r="R1229" s="10">
        <v>4</v>
      </c>
      <c r="S1229" s="10">
        <v>5</v>
      </c>
      <c r="T1229" s="10">
        <v>5</v>
      </c>
      <c r="U1229" s="10">
        <v>5</v>
      </c>
      <c r="V1229" s="10">
        <v>5</v>
      </c>
      <c r="W1229" s="10">
        <v>4</v>
      </c>
      <c r="X1229" s="10">
        <v>5</v>
      </c>
      <c r="Y1229" s="10">
        <v>5</v>
      </c>
    </row>
    <row r="1230" spans="2:25" x14ac:dyDescent="0.25">
      <c r="B1230" s="3" t="s">
        <v>217</v>
      </c>
      <c r="C1230" s="14">
        <v>4</v>
      </c>
      <c r="D1230" s="14">
        <v>5</v>
      </c>
      <c r="E1230" s="14">
        <v>5</v>
      </c>
      <c r="F1230" s="14">
        <v>5</v>
      </c>
      <c r="G1230" s="14">
        <v>5</v>
      </c>
      <c r="H1230" s="14">
        <v>5</v>
      </c>
      <c r="I1230" s="14">
        <v>5</v>
      </c>
      <c r="J1230" s="14">
        <v>5</v>
      </c>
      <c r="K1230" s="14">
        <v>5</v>
      </c>
      <c r="L1230" s="14">
        <v>5</v>
      </c>
      <c r="M1230" s="14">
        <v>4</v>
      </c>
      <c r="N1230" s="14">
        <v>5</v>
      </c>
      <c r="O1230" s="14">
        <v>5</v>
      </c>
      <c r="P1230" s="14">
        <v>5</v>
      </c>
      <c r="Q1230" s="14">
        <v>5</v>
      </c>
      <c r="R1230" s="14">
        <v>5</v>
      </c>
      <c r="S1230" s="14">
        <v>5</v>
      </c>
      <c r="T1230" s="14">
        <v>5</v>
      </c>
      <c r="U1230" s="14">
        <v>5</v>
      </c>
      <c r="V1230" s="14">
        <v>5</v>
      </c>
      <c r="W1230" s="14">
        <v>5</v>
      </c>
      <c r="X1230" s="14">
        <v>5</v>
      </c>
      <c r="Y1230" s="14">
        <v>5</v>
      </c>
    </row>
    <row r="1231" spans="2:25" x14ac:dyDescent="0.25">
      <c r="B1231" s="3" t="s">
        <v>218</v>
      </c>
      <c r="C1231" s="10">
        <v>5</v>
      </c>
      <c r="D1231" s="10">
        <v>5</v>
      </c>
      <c r="E1231" s="10">
        <v>5</v>
      </c>
      <c r="F1231" s="10">
        <v>5</v>
      </c>
      <c r="G1231" s="10">
        <v>5</v>
      </c>
      <c r="H1231" s="10">
        <v>5</v>
      </c>
      <c r="I1231" s="10">
        <v>5</v>
      </c>
      <c r="J1231" s="10">
        <v>5</v>
      </c>
      <c r="K1231" s="10">
        <v>4</v>
      </c>
      <c r="L1231" s="10">
        <v>5</v>
      </c>
      <c r="M1231" s="10">
        <v>5</v>
      </c>
      <c r="N1231" s="10">
        <v>5</v>
      </c>
      <c r="O1231" s="10">
        <v>5</v>
      </c>
      <c r="P1231" s="10">
        <v>5</v>
      </c>
      <c r="Q1231" s="10">
        <v>5</v>
      </c>
      <c r="R1231" s="10">
        <v>5</v>
      </c>
      <c r="S1231" s="10">
        <v>5</v>
      </c>
      <c r="T1231" s="10">
        <v>5</v>
      </c>
      <c r="U1231" s="10">
        <v>5</v>
      </c>
      <c r="V1231" s="10">
        <v>5</v>
      </c>
      <c r="W1231" s="10">
        <v>5</v>
      </c>
      <c r="X1231" s="10">
        <v>5</v>
      </c>
      <c r="Y1231" s="10">
        <v>5</v>
      </c>
    </row>
    <row r="1232" spans="2:25" x14ac:dyDescent="0.25">
      <c r="B1232" s="3" t="s">
        <v>219</v>
      </c>
      <c r="C1232" s="14">
        <v>5</v>
      </c>
      <c r="D1232" s="14">
        <v>5</v>
      </c>
      <c r="E1232" s="14">
        <v>5</v>
      </c>
      <c r="F1232" s="14">
        <v>4</v>
      </c>
      <c r="G1232" s="14">
        <v>4</v>
      </c>
      <c r="H1232" s="14">
        <v>4</v>
      </c>
      <c r="I1232" s="14">
        <v>5</v>
      </c>
      <c r="J1232" s="14">
        <v>5</v>
      </c>
      <c r="K1232" s="14">
        <v>4</v>
      </c>
      <c r="L1232" s="14">
        <v>4</v>
      </c>
      <c r="M1232" s="14">
        <v>5</v>
      </c>
      <c r="N1232" s="14">
        <v>5</v>
      </c>
      <c r="O1232" s="14">
        <v>5</v>
      </c>
      <c r="P1232" s="14">
        <v>5</v>
      </c>
      <c r="Q1232" s="14">
        <v>5</v>
      </c>
      <c r="R1232" s="14">
        <v>5</v>
      </c>
      <c r="S1232" s="14">
        <v>5</v>
      </c>
      <c r="T1232" s="14">
        <v>4</v>
      </c>
      <c r="U1232" s="14">
        <v>4</v>
      </c>
      <c r="V1232" s="14">
        <v>4</v>
      </c>
      <c r="W1232" s="14">
        <v>4</v>
      </c>
      <c r="X1232" s="14">
        <v>4</v>
      </c>
      <c r="Y1232" s="14">
        <v>4</v>
      </c>
    </row>
    <row r="1233" spans="2:25" x14ac:dyDescent="0.25">
      <c r="B1233" s="3" t="s">
        <v>220</v>
      </c>
      <c r="C1233" s="10">
        <v>4</v>
      </c>
      <c r="D1233" s="10">
        <v>5</v>
      </c>
      <c r="E1233" s="10">
        <v>5</v>
      </c>
      <c r="F1233" s="10">
        <v>5</v>
      </c>
      <c r="G1233" s="10">
        <v>5</v>
      </c>
      <c r="H1233" s="10">
        <v>4</v>
      </c>
      <c r="I1233" s="10">
        <v>5</v>
      </c>
      <c r="J1233" s="10">
        <v>4</v>
      </c>
      <c r="K1233" s="10">
        <v>5</v>
      </c>
      <c r="L1233" s="10">
        <v>4</v>
      </c>
      <c r="M1233" s="10">
        <v>4</v>
      </c>
      <c r="N1233" s="10">
        <v>4</v>
      </c>
      <c r="O1233" s="10">
        <v>5</v>
      </c>
      <c r="P1233" s="10">
        <v>5</v>
      </c>
      <c r="Q1233" s="10">
        <v>5</v>
      </c>
      <c r="R1233" s="10">
        <v>4</v>
      </c>
      <c r="S1233" s="10">
        <v>4</v>
      </c>
      <c r="T1233" s="10">
        <v>3</v>
      </c>
      <c r="U1233" s="10">
        <v>4</v>
      </c>
      <c r="V1233" s="10">
        <v>5</v>
      </c>
      <c r="W1233" s="10">
        <v>4</v>
      </c>
      <c r="X1233" s="10">
        <v>4</v>
      </c>
      <c r="Y1233" s="10">
        <v>5</v>
      </c>
    </row>
    <row r="1234" spans="2:25" x14ac:dyDescent="0.25">
      <c r="B1234" s="3" t="s">
        <v>221</v>
      </c>
      <c r="C1234" s="14">
        <v>4</v>
      </c>
      <c r="D1234" s="14">
        <v>5</v>
      </c>
      <c r="E1234" s="14">
        <v>5</v>
      </c>
      <c r="F1234" s="14">
        <v>4</v>
      </c>
      <c r="G1234" s="14">
        <v>4</v>
      </c>
      <c r="H1234" s="14">
        <v>3</v>
      </c>
      <c r="I1234" s="14">
        <v>4</v>
      </c>
      <c r="J1234" s="14">
        <v>4</v>
      </c>
      <c r="K1234" s="14">
        <v>5</v>
      </c>
      <c r="L1234" s="14">
        <v>4</v>
      </c>
      <c r="M1234" s="14">
        <v>4</v>
      </c>
      <c r="N1234" s="14">
        <v>5</v>
      </c>
      <c r="O1234" s="14">
        <v>4</v>
      </c>
      <c r="P1234" s="14">
        <v>4</v>
      </c>
      <c r="Q1234" s="14">
        <v>4</v>
      </c>
      <c r="R1234" s="14">
        <v>5</v>
      </c>
      <c r="S1234" s="14">
        <v>4</v>
      </c>
      <c r="T1234" s="14">
        <v>4</v>
      </c>
      <c r="U1234" s="14">
        <v>5</v>
      </c>
      <c r="V1234" s="14">
        <v>4</v>
      </c>
      <c r="W1234" s="14">
        <v>4</v>
      </c>
      <c r="X1234" s="14">
        <v>5</v>
      </c>
      <c r="Y1234" s="14">
        <v>3</v>
      </c>
    </row>
    <row r="1235" spans="2:25" x14ac:dyDescent="0.25">
      <c r="B1235" s="3" t="s">
        <v>222</v>
      </c>
      <c r="C1235" s="10">
        <v>4</v>
      </c>
      <c r="D1235" s="10">
        <v>4</v>
      </c>
      <c r="E1235" s="10">
        <v>4</v>
      </c>
      <c r="F1235" s="10">
        <v>5</v>
      </c>
      <c r="G1235" s="10">
        <v>5</v>
      </c>
      <c r="H1235" s="10">
        <v>4</v>
      </c>
      <c r="I1235" s="10">
        <v>4</v>
      </c>
      <c r="J1235" s="10">
        <v>4</v>
      </c>
      <c r="K1235" s="10">
        <v>4</v>
      </c>
      <c r="L1235" s="10">
        <v>4</v>
      </c>
      <c r="M1235" s="10">
        <v>4</v>
      </c>
      <c r="N1235" s="10">
        <v>4</v>
      </c>
      <c r="O1235" s="10">
        <v>4</v>
      </c>
      <c r="P1235" s="10">
        <v>4</v>
      </c>
      <c r="Q1235" s="10">
        <v>4</v>
      </c>
      <c r="R1235" s="10">
        <v>4</v>
      </c>
      <c r="S1235" s="10">
        <v>4</v>
      </c>
      <c r="T1235" s="10">
        <v>3</v>
      </c>
      <c r="U1235" s="10">
        <v>4</v>
      </c>
      <c r="V1235" s="10">
        <v>4</v>
      </c>
      <c r="W1235" s="10">
        <v>3</v>
      </c>
      <c r="X1235" s="10">
        <v>4</v>
      </c>
      <c r="Y1235" s="10">
        <v>3</v>
      </c>
    </row>
    <row r="1236" spans="2:25" x14ac:dyDescent="0.25">
      <c r="B1236" s="3" t="s">
        <v>223</v>
      </c>
      <c r="C1236" s="14">
        <v>5</v>
      </c>
      <c r="D1236" s="14">
        <v>5</v>
      </c>
      <c r="E1236" s="14">
        <v>5</v>
      </c>
      <c r="F1236" s="14">
        <v>5</v>
      </c>
      <c r="G1236" s="14">
        <v>5</v>
      </c>
      <c r="H1236" s="14">
        <v>5</v>
      </c>
      <c r="I1236" s="14">
        <v>5</v>
      </c>
      <c r="J1236" s="14">
        <v>5</v>
      </c>
      <c r="K1236" s="14">
        <v>5</v>
      </c>
      <c r="L1236" s="14">
        <v>5</v>
      </c>
      <c r="M1236" s="14">
        <v>5</v>
      </c>
      <c r="N1236" s="14">
        <v>5</v>
      </c>
      <c r="O1236" s="14">
        <v>5</v>
      </c>
      <c r="P1236" s="14">
        <v>5</v>
      </c>
      <c r="Q1236" s="14">
        <v>5</v>
      </c>
      <c r="R1236" s="14">
        <v>5</v>
      </c>
      <c r="S1236" s="14">
        <v>5</v>
      </c>
      <c r="T1236" s="14">
        <v>5</v>
      </c>
      <c r="U1236" s="14">
        <v>5</v>
      </c>
      <c r="V1236" s="14">
        <v>5</v>
      </c>
      <c r="W1236" s="14">
        <v>5</v>
      </c>
      <c r="X1236" s="14">
        <v>5</v>
      </c>
      <c r="Y1236" s="14">
        <v>5</v>
      </c>
    </row>
    <row r="1237" spans="2:25" x14ac:dyDescent="0.25">
      <c r="B1237" s="3" t="s">
        <v>224</v>
      </c>
      <c r="C1237" s="10">
        <v>5</v>
      </c>
      <c r="D1237" s="10">
        <v>3</v>
      </c>
      <c r="E1237" s="10">
        <v>5</v>
      </c>
      <c r="F1237" s="10">
        <v>4</v>
      </c>
      <c r="G1237" s="10">
        <v>3</v>
      </c>
      <c r="H1237" s="10">
        <v>2</v>
      </c>
      <c r="I1237" s="10">
        <v>3</v>
      </c>
      <c r="J1237" s="10">
        <v>3</v>
      </c>
      <c r="K1237" s="10">
        <v>4</v>
      </c>
      <c r="L1237" s="10">
        <v>3</v>
      </c>
      <c r="M1237" s="10">
        <v>4</v>
      </c>
      <c r="N1237" s="10">
        <v>4</v>
      </c>
      <c r="O1237" s="10">
        <v>4</v>
      </c>
      <c r="P1237" s="10">
        <v>3</v>
      </c>
      <c r="Q1237" s="10">
        <v>4</v>
      </c>
      <c r="R1237" s="10">
        <v>3</v>
      </c>
      <c r="S1237" s="10">
        <v>5</v>
      </c>
      <c r="T1237" s="10">
        <v>3</v>
      </c>
      <c r="U1237" s="10">
        <v>4</v>
      </c>
      <c r="V1237" s="10">
        <v>3</v>
      </c>
      <c r="W1237" s="10">
        <v>2</v>
      </c>
      <c r="X1237" s="10">
        <v>4</v>
      </c>
      <c r="Y1237" s="10">
        <v>4</v>
      </c>
    </row>
    <row r="1238" spans="2:25" x14ac:dyDescent="0.25">
      <c r="B1238" s="3" t="s">
        <v>225</v>
      </c>
      <c r="C1238" s="14">
        <v>5</v>
      </c>
      <c r="D1238" s="14">
        <v>4</v>
      </c>
      <c r="E1238" s="14">
        <v>5</v>
      </c>
      <c r="F1238" s="14">
        <v>4</v>
      </c>
      <c r="G1238" s="14">
        <v>4</v>
      </c>
      <c r="H1238" s="14">
        <v>4</v>
      </c>
      <c r="I1238" s="14">
        <v>4</v>
      </c>
      <c r="J1238" s="14">
        <v>4</v>
      </c>
      <c r="K1238" s="14">
        <v>5</v>
      </c>
      <c r="L1238" s="14">
        <v>4</v>
      </c>
      <c r="M1238" s="14">
        <v>5</v>
      </c>
      <c r="N1238" s="14">
        <v>4</v>
      </c>
      <c r="O1238" s="14">
        <v>5</v>
      </c>
      <c r="P1238" s="14">
        <v>5</v>
      </c>
      <c r="Q1238" s="14">
        <v>5</v>
      </c>
      <c r="R1238" s="14">
        <v>5</v>
      </c>
      <c r="S1238" s="14">
        <v>5</v>
      </c>
      <c r="T1238" s="14">
        <v>4</v>
      </c>
      <c r="U1238" s="14">
        <v>5</v>
      </c>
      <c r="V1238" s="14">
        <v>5</v>
      </c>
      <c r="W1238" s="14">
        <v>5</v>
      </c>
      <c r="X1238" s="14">
        <v>5</v>
      </c>
      <c r="Y1238" s="14">
        <v>5</v>
      </c>
    </row>
    <row r="1239" spans="2:25" x14ac:dyDescent="0.25">
      <c r="B1239" s="3" t="s">
        <v>226</v>
      </c>
      <c r="C1239" s="10">
        <v>4</v>
      </c>
      <c r="D1239" s="10">
        <v>5</v>
      </c>
      <c r="E1239" s="10">
        <v>5</v>
      </c>
      <c r="F1239" s="10">
        <v>5</v>
      </c>
      <c r="G1239" s="10">
        <v>5</v>
      </c>
      <c r="H1239" s="10">
        <v>5</v>
      </c>
      <c r="I1239" s="10">
        <v>5</v>
      </c>
      <c r="J1239" s="10">
        <v>5</v>
      </c>
      <c r="K1239" s="10">
        <v>5</v>
      </c>
      <c r="L1239" s="10">
        <v>5</v>
      </c>
      <c r="M1239" s="10">
        <v>4</v>
      </c>
      <c r="N1239" s="10">
        <v>5</v>
      </c>
      <c r="O1239" s="10">
        <v>5</v>
      </c>
      <c r="P1239" s="10">
        <v>5</v>
      </c>
      <c r="Q1239" s="10">
        <v>5</v>
      </c>
      <c r="R1239" s="10">
        <v>5</v>
      </c>
      <c r="S1239" s="10">
        <v>5</v>
      </c>
      <c r="T1239" s="10">
        <v>5</v>
      </c>
      <c r="U1239" s="10">
        <v>5</v>
      </c>
      <c r="V1239" s="10">
        <v>5</v>
      </c>
      <c r="W1239" s="10">
        <v>5</v>
      </c>
      <c r="X1239" s="10">
        <v>5</v>
      </c>
      <c r="Y1239" s="10">
        <v>5</v>
      </c>
    </row>
    <row r="1240" spans="2:25" x14ac:dyDescent="0.25">
      <c r="B1240" s="3" t="s">
        <v>227</v>
      </c>
      <c r="C1240" s="14">
        <v>4</v>
      </c>
      <c r="D1240" s="14">
        <v>4</v>
      </c>
      <c r="E1240" s="14">
        <v>4</v>
      </c>
      <c r="F1240" s="14">
        <v>5</v>
      </c>
      <c r="G1240" s="14">
        <v>5</v>
      </c>
      <c r="H1240" s="14">
        <v>5</v>
      </c>
      <c r="I1240" s="14">
        <v>5</v>
      </c>
      <c r="J1240" s="14">
        <v>5</v>
      </c>
      <c r="K1240" s="14">
        <v>5</v>
      </c>
      <c r="L1240" s="14">
        <v>5</v>
      </c>
      <c r="M1240" s="14">
        <v>5</v>
      </c>
      <c r="N1240" s="14">
        <v>5</v>
      </c>
      <c r="O1240" s="14">
        <v>5</v>
      </c>
      <c r="P1240" s="14">
        <v>5</v>
      </c>
      <c r="Q1240" s="14">
        <v>5</v>
      </c>
      <c r="R1240" s="14">
        <v>5</v>
      </c>
      <c r="S1240" s="14">
        <v>5</v>
      </c>
      <c r="T1240" s="14">
        <v>5</v>
      </c>
      <c r="U1240" s="14">
        <v>5</v>
      </c>
      <c r="V1240" s="14">
        <v>5</v>
      </c>
      <c r="W1240" s="14">
        <v>5</v>
      </c>
      <c r="X1240" s="14">
        <v>4</v>
      </c>
      <c r="Y1240" s="14">
        <v>5</v>
      </c>
    </row>
    <row r="1241" spans="2:25" x14ac:dyDescent="0.25">
      <c r="B1241" s="3" t="s">
        <v>228</v>
      </c>
      <c r="C1241" s="10">
        <v>5</v>
      </c>
      <c r="D1241" s="10">
        <v>2</v>
      </c>
      <c r="E1241" s="10">
        <v>1</v>
      </c>
      <c r="F1241" s="10">
        <v>3</v>
      </c>
      <c r="G1241" s="10">
        <v>3</v>
      </c>
      <c r="H1241" s="10">
        <v>2</v>
      </c>
      <c r="I1241" s="10">
        <v>5</v>
      </c>
      <c r="J1241" s="10">
        <v>4</v>
      </c>
      <c r="K1241" s="10">
        <v>4</v>
      </c>
      <c r="L1241" s="10">
        <v>3</v>
      </c>
      <c r="M1241" s="10">
        <v>4</v>
      </c>
      <c r="N1241" s="10">
        <v>4</v>
      </c>
      <c r="O1241" s="10">
        <v>3</v>
      </c>
      <c r="P1241" s="10">
        <v>3</v>
      </c>
      <c r="Q1241" s="10">
        <v>4</v>
      </c>
      <c r="R1241" s="10">
        <v>4</v>
      </c>
      <c r="S1241" s="10">
        <v>3</v>
      </c>
      <c r="T1241" s="10">
        <v>3</v>
      </c>
      <c r="U1241" s="10">
        <v>4</v>
      </c>
      <c r="V1241" s="10">
        <v>4</v>
      </c>
      <c r="W1241" s="10">
        <v>3</v>
      </c>
      <c r="X1241" s="10">
        <v>3</v>
      </c>
      <c r="Y1241" s="10">
        <v>3</v>
      </c>
    </row>
    <row r="1242" spans="2:25" x14ac:dyDescent="0.25">
      <c r="B1242" s="3" t="s">
        <v>229</v>
      </c>
      <c r="C1242" s="14">
        <v>4</v>
      </c>
      <c r="D1242" s="14">
        <v>4</v>
      </c>
      <c r="E1242" s="14">
        <v>4</v>
      </c>
      <c r="F1242" s="14">
        <v>4</v>
      </c>
      <c r="G1242" s="14">
        <v>4</v>
      </c>
      <c r="H1242" s="14">
        <v>4</v>
      </c>
      <c r="I1242" s="14">
        <v>4</v>
      </c>
      <c r="J1242" s="14">
        <v>4</v>
      </c>
      <c r="K1242" s="14">
        <v>4</v>
      </c>
      <c r="L1242" s="14">
        <v>4</v>
      </c>
      <c r="M1242" s="14">
        <v>4</v>
      </c>
      <c r="N1242" s="14">
        <v>4</v>
      </c>
      <c r="O1242" s="14">
        <v>4</v>
      </c>
      <c r="P1242" s="14">
        <v>4</v>
      </c>
      <c r="Q1242" s="14">
        <v>4</v>
      </c>
      <c r="R1242" s="14">
        <v>4</v>
      </c>
      <c r="S1242" s="14">
        <v>4</v>
      </c>
      <c r="T1242" s="14">
        <v>4</v>
      </c>
      <c r="U1242" s="14">
        <v>4</v>
      </c>
      <c r="V1242" s="14">
        <v>4</v>
      </c>
      <c r="W1242" s="14">
        <v>4</v>
      </c>
      <c r="X1242" s="14">
        <v>4</v>
      </c>
      <c r="Y1242" s="14">
        <v>5</v>
      </c>
    </row>
    <row r="1243" spans="2:25" x14ac:dyDescent="0.25">
      <c r="B1243" s="3" t="s">
        <v>230</v>
      </c>
      <c r="C1243" s="10">
        <v>5</v>
      </c>
      <c r="D1243" s="10">
        <v>4</v>
      </c>
      <c r="E1243" s="10">
        <v>4</v>
      </c>
      <c r="F1243" s="10">
        <v>4</v>
      </c>
      <c r="G1243" s="10">
        <v>5</v>
      </c>
      <c r="H1243" s="10">
        <v>5</v>
      </c>
      <c r="I1243" s="10">
        <v>5</v>
      </c>
      <c r="J1243" s="10">
        <v>5</v>
      </c>
      <c r="K1243" s="10">
        <v>4</v>
      </c>
      <c r="L1243" s="10">
        <v>4</v>
      </c>
      <c r="M1243" s="10">
        <v>4</v>
      </c>
      <c r="N1243" s="10">
        <v>4</v>
      </c>
      <c r="O1243" s="10">
        <v>4</v>
      </c>
      <c r="P1243" s="10">
        <v>4</v>
      </c>
      <c r="Q1243" s="10">
        <v>4</v>
      </c>
      <c r="R1243" s="10">
        <v>4</v>
      </c>
      <c r="S1243" s="10">
        <v>4</v>
      </c>
      <c r="T1243" s="10">
        <v>4</v>
      </c>
      <c r="U1243" s="10">
        <v>4</v>
      </c>
      <c r="V1243" s="10">
        <v>4</v>
      </c>
      <c r="W1243" s="10">
        <v>4</v>
      </c>
      <c r="X1243" s="10">
        <v>4</v>
      </c>
      <c r="Y1243" s="10">
        <v>4</v>
      </c>
    </row>
    <row r="1244" spans="2:25" x14ac:dyDescent="0.25">
      <c r="B1244" s="3" t="s">
        <v>231</v>
      </c>
      <c r="C1244" s="14">
        <v>4</v>
      </c>
      <c r="D1244" s="14">
        <v>4</v>
      </c>
      <c r="E1244" s="14">
        <v>4</v>
      </c>
      <c r="F1244" s="14">
        <v>4</v>
      </c>
      <c r="G1244" s="14">
        <v>5</v>
      </c>
      <c r="H1244" s="14">
        <v>5</v>
      </c>
      <c r="I1244" s="14">
        <v>4</v>
      </c>
      <c r="J1244" s="14">
        <v>5</v>
      </c>
      <c r="K1244" s="14">
        <v>5</v>
      </c>
      <c r="L1244" s="14">
        <v>4</v>
      </c>
      <c r="M1244" s="14">
        <v>5</v>
      </c>
      <c r="N1244" s="14">
        <v>5</v>
      </c>
      <c r="O1244" s="14">
        <v>5</v>
      </c>
      <c r="P1244" s="14">
        <v>5</v>
      </c>
      <c r="Q1244" s="14">
        <v>5</v>
      </c>
      <c r="R1244" s="14">
        <v>5</v>
      </c>
      <c r="S1244" s="14">
        <v>4</v>
      </c>
      <c r="T1244" s="14">
        <v>4</v>
      </c>
      <c r="U1244" s="14">
        <v>4</v>
      </c>
      <c r="V1244" s="14">
        <v>5</v>
      </c>
      <c r="W1244" s="14">
        <v>3</v>
      </c>
      <c r="X1244" s="14">
        <v>4</v>
      </c>
      <c r="Y1244" s="14">
        <v>3</v>
      </c>
    </row>
    <row r="1245" spans="2:25" x14ac:dyDescent="0.25">
      <c r="B1245" s="3" t="s">
        <v>232</v>
      </c>
      <c r="C1245" s="10">
        <v>5</v>
      </c>
      <c r="D1245" s="10">
        <v>5</v>
      </c>
      <c r="E1245" s="10">
        <v>5</v>
      </c>
      <c r="F1245" s="10">
        <v>5</v>
      </c>
      <c r="G1245" s="10">
        <v>5</v>
      </c>
      <c r="H1245" s="10">
        <v>5</v>
      </c>
      <c r="I1245" s="10">
        <v>5</v>
      </c>
      <c r="J1245" s="10">
        <v>5</v>
      </c>
      <c r="K1245" s="10">
        <v>5</v>
      </c>
      <c r="L1245" s="10">
        <v>5</v>
      </c>
      <c r="M1245" s="10">
        <v>5</v>
      </c>
      <c r="N1245" s="10">
        <v>5</v>
      </c>
      <c r="O1245" s="10">
        <v>5</v>
      </c>
      <c r="P1245" s="10">
        <v>5</v>
      </c>
      <c r="Q1245" s="10">
        <v>5</v>
      </c>
      <c r="R1245" s="10">
        <v>5</v>
      </c>
      <c r="S1245" s="10">
        <v>5</v>
      </c>
      <c r="T1245" s="10">
        <v>5</v>
      </c>
      <c r="U1245" s="10">
        <v>5</v>
      </c>
      <c r="V1245" s="10">
        <v>5</v>
      </c>
      <c r="W1245" s="10">
        <v>5</v>
      </c>
      <c r="X1245" s="10">
        <v>5</v>
      </c>
      <c r="Y1245" s="10">
        <v>5</v>
      </c>
    </row>
    <row r="1246" spans="2:25" x14ac:dyDescent="0.25">
      <c r="B1246" s="3" t="s">
        <v>233</v>
      </c>
      <c r="C1246" s="14">
        <v>4</v>
      </c>
      <c r="D1246" s="14">
        <v>5</v>
      </c>
      <c r="E1246" s="14">
        <v>5</v>
      </c>
      <c r="F1246" s="14">
        <v>4</v>
      </c>
      <c r="G1246" s="14">
        <v>5</v>
      </c>
      <c r="H1246" s="14">
        <v>4</v>
      </c>
      <c r="I1246" s="14">
        <v>5</v>
      </c>
      <c r="J1246" s="14">
        <v>5</v>
      </c>
      <c r="K1246" s="14">
        <v>5</v>
      </c>
      <c r="L1246" s="14">
        <v>5</v>
      </c>
      <c r="M1246" s="14">
        <v>5</v>
      </c>
      <c r="N1246" s="14">
        <v>5</v>
      </c>
      <c r="O1246" s="14">
        <v>5</v>
      </c>
      <c r="P1246" s="14">
        <v>5</v>
      </c>
      <c r="Q1246" s="14">
        <v>5</v>
      </c>
      <c r="R1246" s="14">
        <v>5</v>
      </c>
      <c r="S1246" s="14">
        <v>5</v>
      </c>
      <c r="T1246" s="14">
        <v>5</v>
      </c>
      <c r="U1246" s="14">
        <v>5</v>
      </c>
      <c r="V1246" s="14">
        <v>5</v>
      </c>
      <c r="W1246" s="14">
        <v>5</v>
      </c>
      <c r="X1246" s="14">
        <v>5</v>
      </c>
      <c r="Y1246" s="14">
        <v>5</v>
      </c>
    </row>
    <row r="1247" spans="2:25" x14ac:dyDescent="0.25">
      <c r="B1247" s="3" t="s">
        <v>234</v>
      </c>
      <c r="C1247" s="10">
        <v>5</v>
      </c>
      <c r="D1247" s="10">
        <v>5</v>
      </c>
      <c r="E1247" s="10">
        <v>5</v>
      </c>
      <c r="F1247" s="10">
        <v>5</v>
      </c>
      <c r="G1247" s="10">
        <v>5</v>
      </c>
      <c r="H1247" s="10">
        <v>5</v>
      </c>
      <c r="I1247" s="10">
        <v>5</v>
      </c>
      <c r="J1247" s="10">
        <v>5</v>
      </c>
      <c r="K1247" s="10">
        <v>5</v>
      </c>
      <c r="L1247" s="10">
        <v>5</v>
      </c>
      <c r="M1247" s="10">
        <v>5</v>
      </c>
      <c r="N1247" s="10">
        <v>5</v>
      </c>
      <c r="O1247" s="10">
        <v>5</v>
      </c>
      <c r="P1247" s="10">
        <v>5</v>
      </c>
      <c r="Q1247" s="10">
        <v>5</v>
      </c>
      <c r="R1247" s="10">
        <v>5</v>
      </c>
      <c r="S1247" s="10">
        <v>5</v>
      </c>
      <c r="T1247" s="10">
        <v>4</v>
      </c>
      <c r="U1247" s="10">
        <v>5</v>
      </c>
      <c r="V1247" s="10">
        <v>5</v>
      </c>
      <c r="W1247" s="10">
        <v>5</v>
      </c>
      <c r="X1247" s="10">
        <v>5</v>
      </c>
      <c r="Y1247" s="10">
        <v>3</v>
      </c>
    </row>
    <row r="1248" spans="2:25" x14ac:dyDescent="0.25">
      <c r="B1248" s="3" t="s">
        <v>235</v>
      </c>
      <c r="C1248" s="14">
        <v>5</v>
      </c>
      <c r="D1248" s="14">
        <v>5</v>
      </c>
      <c r="E1248" s="14">
        <v>5</v>
      </c>
      <c r="F1248" s="14">
        <v>4</v>
      </c>
      <c r="G1248" s="14">
        <v>4</v>
      </c>
      <c r="H1248" s="14">
        <v>5</v>
      </c>
      <c r="I1248" s="14">
        <v>4</v>
      </c>
      <c r="J1248" s="14">
        <v>4</v>
      </c>
      <c r="K1248" s="14">
        <v>5</v>
      </c>
      <c r="L1248" s="14">
        <v>5</v>
      </c>
      <c r="M1248" s="14">
        <v>5</v>
      </c>
      <c r="N1248" s="14">
        <v>5</v>
      </c>
      <c r="O1248" s="14">
        <v>5</v>
      </c>
      <c r="P1248" s="14">
        <v>4</v>
      </c>
      <c r="Q1248" s="14">
        <v>4</v>
      </c>
      <c r="R1248" s="14">
        <v>5</v>
      </c>
      <c r="S1248" s="14">
        <v>5</v>
      </c>
      <c r="T1248" s="14">
        <v>5</v>
      </c>
      <c r="U1248" s="14">
        <v>5</v>
      </c>
      <c r="V1248" s="14">
        <v>4</v>
      </c>
      <c r="W1248" s="14">
        <v>4</v>
      </c>
      <c r="X1248" s="14">
        <v>5</v>
      </c>
      <c r="Y1248" s="14">
        <v>5</v>
      </c>
    </row>
    <row r="1249" spans="2:25" x14ac:dyDescent="0.25">
      <c r="B1249" s="3" t="s">
        <v>236</v>
      </c>
      <c r="C1249" s="10">
        <v>5</v>
      </c>
      <c r="D1249" s="10">
        <v>4</v>
      </c>
      <c r="E1249" s="10">
        <v>5</v>
      </c>
      <c r="F1249" s="10">
        <v>5</v>
      </c>
      <c r="G1249" s="10">
        <v>5</v>
      </c>
      <c r="H1249" s="10">
        <v>5</v>
      </c>
      <c r="I1249" s="10">
        <v>5</v>
      </c>
      <c r="J1249" s="10">
        <v>5</v>
      </c>
      <c r="K1249" s="10">
        <v>5</v>
      </c>
      <c r="L1249" s="10">
        <v>5</v>
      </c>
      <c r="M1249" s="10">
        <v>5</v>
      </c>
      <c r="N1249" s="10">
        <v>5</v>
      </c>
      <c r="O1249" s="10">
        <v>4</v>
      </c>
      <c r="P1249" s="10">
        <v>4</v>
      </c>
      <c r="Q1249" s="10">
        <v>4</v>
      </c>
      <c r="R1249" s="10">
        <v>4</v>
      </c>
      <c r="S1249" s="10">
        <v>4</v>
      </c>
      <c r="T1249" s="10">
        <v>4</v>
      </c>
      <c r="U1249" s="10">
        <v>4</v>
      </c>
      <c r="V1249" s="10">
        <v>4</v>
      </c>
      <c r="W1249" s="10">
        <v>3</v>
      </c>
      <c r="X1249" s="10">
        <v>4</v>
      </c>
      <c r="Y1249" s="10">
        <v>4</v>
      </c>
    </row>
    <row r="1250" spans="2:25" x14ac:dyDescent="0.25">
      <c r="B1250" s="3" t="s">
        <v>237</v>
      </c>
      <c r="C1250" s="14">
        <v>5</v>
      </c>
      <c r="D1250" s="14">
        <v>5</v>
      </c>
      <c r="E1250" s="14">
        <v>5</v>
      </c>
      <c r="F1250" s="14">
        <v>5</v>
      </c>
      <c r="G1250" s="14">
        <v>5</v>
      </c>
      <c r="H1250" s="14">
        <v>5</v>
      </c>
      <c r="I1250" s="14">
        <v>5</v>
      </c>
      <c r="J1250" s="14">
        <v>5</v>
      </c>
      <c r="K1250" s="14">
        <v>5</v>
      </c>
      <c r="L1250" s="14">
        <v>5</v>
      </c>
      <c r="M1250" s="14">
        <v>5</v>
      </c>
      <c r="N1250" s="14">
        <v>5</v>
      </c>
      <c r="O1250" s="14">
        <v>5</v>
      </c>
      <c r="P1250" s="14">
        <v>5</v>
      </c>
      <c r="Q1250" s="14">
        <v>5</v>
      </c>
      <c r="R1250" s="14">
        <v>5</v>
      </c>
      <c r="S1250" s="14">
        <v>5</v>
      </c>
      <c r="T1250" s="14">
        <v>5</v>
      </c>
      <c r="U1250" s="14">
        <v>5</v>
      </c>
      <c r="V1250" s="14">
        <v>5</v>
      </c>
      <c r="W1250" s="14">
        <v>5</v>
      </c>
      <c r="X1250" s="14">
        <v>5</v>
      </c>
      <c r="Y1250" s="14">
        <v>5</v>
      </c>
    </row>
    <row r="1251" spans="2:25" x14ac:dyDescent="0.25">
      <c r="B1251" s="3" t="s">
        <v>238</v>
      </c>
      <c r="C1251" s="10">
        <v>5</v>
      </c>
      <c r="D1251" s="10">
        <v>5</v>
      </c>
      <c r="E1251" s="10">
        <v>5</v>
      </c>
      <c r="F1251" s="10">
        <v>4</v>
      </c>
      <c r="G1251" s="10">
        <v>5</v>
      </c>
      <c r="H1251" s="10">
        <v>4</v>
      </c>
      <c r="I1251" s="10">
        <v>5</v>
      </c>
      <c r="J1251" s="10">
        <v>5</v>
      </c>
      <c r="K1251" s="10">
        <v>5</v>
      </c>
      <c r="L1251" s="10">
        <v>5</v>
      </c>
      <c r="M1251" s="10">
        <v>5</v>
      </c>
      <c r="N1251" s="10">
        <v>5</v>
      </c>
      <c r="O1251" s="10">
        <v>5</v>
      </c>
      <c r="P1251" s="10">
        <v>5</v>
      </c>
      <c r="Q1251" s="10">
        <v>5</v>
      </c>
      <c r="R1251" s="10">
        <v>5</v>
      </c>
      <c r="S1251" s="10">
        <v>5</v>
      </c>
      <c r="T1251" s="10">
        <v>3</v>
      </c>
      <c r="U1251" s="10">
        <v>4</v>
      </c>
      <c r="V1251" s="10">
        <v>5</v>
      </c>
      <c r="W1251" s="10">
        <v>3</v>
      </c>
      <c r="X1251" s="10">
        <v>4</v>
      </c>
      <c r="Y1251" s="10">
        <v>4</v>
      </c>
    </row>
    <row r="1252" spans="2:25" x14ac:dyDescent="0.25">
      <c r="B1252" s="3" t="s">
        <v>239</v>
      </c>
      <c r="C1252" s="14">
        <v>5</v>
      </c>
      <c r="D1252" s="14">
        <v>5</v>
      </c>
      <c r="E1252" s="14">
        <v>5</v>
      </c>
      <c r="F1252" s="14">
        <v>5</v>
      </c>
      <c r="G1252" s="14">
        <v>5</v>
      </c>
      <c r="H1252" s="14">
        <v>5</v>
      </c>
      <c r="I1252" s="14">
        <v>5</v>
      </c>
      <c r="J1252" s="14">
        <v>5</v>
      </c>
      <c r="K1252" s="14">
        <v>5</v>
      </c>
      <c r="L1252" s="14">
        <v>5</v>
      </c>
      <c r="M1252" s="14">
        <v>5</v>
      </c>
      <c r="N1252" s="14">
        <v>5</v>
      </c>
      <c r="O1252" s="14">
        <v>5</v>
      </c>
      <c r="P1252" s="14">
        <v>5</v>
      </c>
      <c r="Q1252" s="14">
        <v>5</v>
      </c>
      <c r="R1252" s="14">
        <v>5</v>
      </c>
      <c r="S1252" s="14">
        <v>5</v>
      </c>
      <c r="T1252" s="14">
        <v>5</v>
      </c>
      <c r="U1252" s="14">
        <v>5</v>
      </c>
      <c r="V1252" s="14">
        <v>5</v>
      </c>
      <c r="W1252" s="14">
        <v>5</v>
      </c>
      <c r="X1252" s="14">
        <v>5</v>
      </c>
      <c r="Y1252" s="14">
        <v>5</v>
      </c>
    </row>
    <row r="1253" spans="2:25" x14ac:dyDescent="0.25">
      <c r="B1253" s="3" t="s">
        <v>240</v>
      </c>
      <c r="C1253" s="10">
        <v>5</v>
      </c>
      <c r="D1253" s="10">
        <v>4</v>
      </c>
      <c r="E1253" s="10">
        <v>5</v>
      </c>
      <c r="F1253" s="10">
        <v>5</v>
      </c>
      <c r="G1253" s="10">
        <v>5</v>
      </c>
      <c r="H1253" s="10">
        <v>5</v>
      </c>
      <c r="I1253" s="10">
        <v>5</v>
      </c>
      <c r="J1253" s="10">
        <v>5</v>
      </c>
      <c r="K1253" s="10">
        <v>5</v>
      </c>
      <c r="L1253" s="10">
        <v>5</v>
      </c>
      <c r="M1253" s="10">
        <v>4</v>
      </c>
      <c r="N1253" s="10">
        <v>5</v>
      </c>
      <c r="O1253" s="10">
        <v>4</v>
      </c>
      <c r="P1253" s="10">
        <v>4</v>
      </c>
      <c r="Q1253" s="10">
        <v>5</v>
      </c>
      <c r="R1253" s="10">
        <v>5</v>
      </c>
      <c r="S1253" s="10">
        <v>5</v>
      </c>
      <c r="T1253" s="10">
        <v>5</v>
      </c>
      <c r="U1253" s="10">
        <v>5</v>
      </c>
      <c r="V1253" s="10">
        <v>5</v>
      </c>
      <c r="W1253" s="10">
        <v>5</v>
      </c>
      <c r="X1253" s="10">
        <v>5</v>
      </c>
      <c r="Y1253" s="10">
        <v>5</v>
      </c>
    </row>
    <row r="1254" spans="2:25" x14ac:dyDescent="0.25">
      <c r="B1254" s="3" t="s">
        <v>241</v>
      </c>
      <c r="C1254" s="14">
        <v>4</v>
      </c>
      <c r="D1254" s="14">
        <v>4</v>
      </c>
      <c r="E1254" s="14">
        <v>5</v>
      </c>
      <c r="F1254" s="14">
        <v>4</v>
      </c>
      <c r="G1254" s="14">
        <v>5</v>
      </c>
      <c r="H1254" s="14">
        <v>3</v>
      </c>
      <c r="I1254" s="14">
        <v>4</v>
      </c>
      <c r="J1254" s="14">
        <v>5</v>
      </c>
      <c r="K1254" s="14">
        <v>4</v>
      </c>
      <c r="L1254" s="14">
        <v>5</v>
      </c>
      <c r="M1254" s="14">
        <v>5</v>
      </c>
      <c r="N1254" s="14">
        <v>4</v>
      </c>
      <c r="O1254" s="14">
        <v>4</v>
      </c>
      <c r="P1254" s="14">
        <v>4</v>
      </c>
      <c r="Q1254" s="14">
        <v>4</v>
      </c>
      <c r="R1254" s="14">
        <v>4</v>
      </c>
      <c r="S1254" s="14">
        <v>5</v>
      </c>
      <c r="T1254" s="14">
        <v>4</v>
      </c>
      <c r="U1254" s="14">
        <v>5</v>
      </c>
      <c r="V1254" s="14">
        <v>5</v>
      </c>
      <c r="W1254" s="14">
        <v>3</v>
      </c>
      <c r="X1254" s="14">
        <v>4</v>
      </c>
      <c r="Y1254" s="14">
        <v>5</v>
      </c>
    </row>
    <row r="1255" spans="2:25" ht="9.9499999999999993" customHeight="1" x14ac:dyDescent="0.25"/>
    <row r="1257" spans="2:25" x14ac:dyDescent="0.25">
      <c r="B1257" s="1" t="s">
        <v>331</v>
      </c>
    </row>
    <row r="1258" spans="2:25" ht="5.0999999999999996" customHeight="1" x14ac:dyDescent="0.25"/>
    <row r="1259" spans="2:25" x14ac:dyDescent="0.25">
      <c r="B1259" s="4" t="s">
        <v>4</v>
      </c>
      <c r="C1259" s="3" t="s">
        <v>245</v>
      </c>
      <c r="D1259" s="3" t="s">
        <v>246</v>
      </c>
      <c r="E1259" s="3" t="s">
        <v>247</v>
      </c>
      <c r="F1259" s="3" t="s">
        <v>248</v>
      </c>
      <c r="G1259" s="3" t="s">
        <v>249</v>
      </c>
      <c r="H1259" s="3" t="s">
        <v>250</v>
      </c>
      <c r="I1259" s="3" t="s">
        <v>251</v>
      </c>
      <c r="J1259" s="3" t="s">
        <v>252</v>
      </c>
    </row>
    <row r="1260" spans="2:25" x14ac:dyDescent="0.25">
      <c r="B1260" s="3" t="s">
        <v>22</v>
      </c>
      <c r="C1260" s="10">
        <v>4.6185567010309274</v>
      </c>
      <c r="D1260" s="10">
        <v>5</v>
      </c>
      <c r="E1260" s="10">
        <v>2</v>
      </c>
      <c r="F1260" s="10">
        <v>5</v>
      </c>
      <c r="G1260" s="10">
        <v>0.62496678623619284</v>
      </c>
      <c r="H1260" s="10">
        <v>3.6376101300868542</v>
      </c>
      <c r="I1260" s="10">
        <v>-1.7988022947881186</v>
      </c>
      <c r="J1260" s="10">
        <v>194</v>
      </c>
    </row>
    <row r="1261" spans="2:25" x14ac:dyDescent="0.25">
      <c r="B1261" s="3" t="s">
        <v>23</v>
      </c>
      <c r="C1261" s="14">
        <v>4.5515463917525771</v>
      </c>
      <c r="D1261" s="14">
        <v>5</v>
      </c>
      <c r="E1261" s="14">
        <v>2</v>
      </c>
      <c r="F1261" s="14">
        <v>5</v>
      </c>
      <c r="G1261" s="14">
        <v>0.65795894994031967</v>
      </c>
      <c r="H1261" s="14">
        <v>2.3101698293741761</v>
      </c>
      <c r="I1261" s="14">
        <v>-1.5048981880937093</v>
      </c>
      <c r="J1261" s="14">
        <v>194</v>
      </c>
    </row>
    <row r="1262" spans="2:25" x14ac:dyDescent="0.25">
      <c r="B1262" s="3" t="s">
        <v>24</v>
      </c>
      <c r="C1262" s="10">
        <v>4.7783505154639174</v>
      </c>
      <c r="D1262" s="10">
        <v>5</v>
      </c>
      <c r="E1262" s="10">
        <v>1</v>
      </c>
      <c r="F1262" s="10">
        <v>5</v>
      </c>
      <c r="G1262" s="10">
        <v>0.58972766808055932</v>
      </c>
      <c r="H1262" s="10">
        <v>18.727714955491173</v>
      </c>
      <c r="I1262" s="10">
        <v>-3.8506519019605205</v>
      </c>
      <c r="J1262" s="10">
        <v>194</v>
      </c>
    </row>
    <row r="1263" spans="2:25" x14ac:dyDescent="0.25">
      <c r="B1263" s="3" t="s">
        <v>25</v>
      </c>
      <c r="C1263" s="14">
        <v>4.3092783505154637</v>
      </c>
      <c r="D1263" s="14">
        <v>4</v>
      </c>
      <c r="E1263" s="14">
        <v>2</v>
      </c>
      <c r="F1263" s="14">
        <v>5</v>
      </c>
      <c r="G1263" s="14">
        <v>0.74419852054737923</v>
      </c>
      <c r="H1263" s="14">
        <v>0.34091367907241654</v>
      </c>
      <c r="I1263" s="14">
        <v>-0.87508470396202132</v>
      </c>
      <c r="J1263" s="14">
        <v>194</v>
      </c>
    </row>
    <row r="1264" spans="2:25" x14ac:dyDescent="0.25">
      <c r="B1264" s="3" t="s">
        <v>26</v>
      </c>
      <c r="C1264" s="10">
        <v>4.5876288659793811</v>
      </c>
      <c r="D1264" s="10">
        <v>5</v>
      </c>
      <c r="E1264" s="10">
        <v>1</v>
      </c>
      <c r="F1264" s="10">
        <v>5</v>
      </c>
      <c r="G1264" s="10">
        <v>0.69241214887451485</v>
      </c>
      <c r="H1264" s="10">
        <v>5.2577692981234101</v>
      </c>
      <c r="I1264" s="10">
        <v>-2.0551905821960887</v>
      </c>
      <c r="J1264" s="10">
        <v>194</v>
      </c>
    </row>
    <row r="1265" spans="2:10" x14ac:dyDescent="0.25">
      <c r="B1265" s="3" t="s">
        <v>27</v>
      </c>
      <c r="C1265" s="14">
        <v>4.3608247422680408</v>
      </c>
      <c r="D1265" s="14">
        <v>5</v>
      </c>
      <c r="E1265" s="14">
        <v>2</v>
      </c>
      <c r="F1265" s="14">
        <v>5</v>
      </c>
      <c r="G1265" s="14">
        <v>0.80187366938680649</v>
      </c>
      <c r="H1265" s="14">
        <v>0.80270485602898534</v>
      </c>
      <c r="I1265" s="14">
        <v>-1.1701866107921124</v>
      </c>
      <c r="J1265" s="14">
        <v>194</v>
      </c>
    </row>
    <row r="1266" spans="2:10" x14ac:dyDescent="0.25">
      <c r="B1266" s="3" t="s">
        <v>28</v>
      </c>
      <c r="C1266" s="10">
        <v>4.6752577319587632</v>
      </c>
      <c r="D1266" s="10">
        <v>5</v>
      </c>
      <c r="E1266" s="10">
        <v>2</v>
      </c>
      <c r="F1266" s="10">
        <v>5</v>
      </c>
      <c r="G1266" s="10">
        <v>0.56778297869329009</v>
      </c>
      <c r="H1266" s="10">
        <v>2.9325556118315901</v>
      </c>
      <c r="I1266" s="10">
        <v>-1.7433617983245595</v>
      </c>
      <c r="J1266" s="10">
        <v>194</v>
      </c>
    </row>
    <row r="1267" spans="2:10" x14ac:dyDescent="0.25">
      <c r="B1267" s="3" t="s">
        <v>29</v>
      </c>
      <c r="C1267" s="14">
        <v>4.6288659793814437</v>
      </c>
      <c r="D1267" s="14">
        <v>5</v>
      </c>
      <c r="E1267" s="14">
        <v>2</v>
      </c>
      <c r="F1267" s="14">
        <v>5</v>
      </c>
      <c r="G1267" s="14">
        <v>0.58889355677722566</v>
      </c>
      <c r="H1267" s="14">
        <v>3.1971058205240044</v>
      </c>
      <c r="I1267" s="14">
        <v>-1.6578532208649046</v>
      </c>
      <c r="J1267" s="14">
        <v>194</v>
      </c>
    </row>
    <row r="1268" spans="2:10" x14ac:dyDescent="0.25">
      <c r="B1268" s="3" t="s">
        <v>30</v>
      </c>
      <c r="C1268" s="10">
        <v>4.572164948453608</v>
      </c>
      <c r="D1268" s="10">
        <v>5</v>
      </c>
      <c r="E1268" s="10">
        <v>2</v>
      </c>
      <c r="F1268" s="10">
        <v>5</v>
      </c>
      <c r="G1268" s="10">
        <v>0.60704494102238726</v>
      </c>
      <c r="H1268" s="10">
        <v>1.2179913657381118</v>
      </c>
      <c r="I1268" s="10">
        <v>-1.2551920975856086</v>
      </c>
      <c r="J1268" s="10">
        <v>194</v>
      </c>
    </row>
    <row r="1269" spans="2:10" x14ac:dyDescent="0.25">
      <c r="B1269" s="3" t="s">
        <v>31</v>
      </c>
      <c r="C1269" s="14">
        <v>4.4536082474226806</v>
      </c>
      <c r="D1269" s="14">
        <v>5</v>
      </c>
      <c r="E1269" s="14">
        <v>2</v>
      </c>
      <c r="F1269" s="14">
        <v>5</v>
      </c>
      <c r="G1269" s="14">
        <v>0.68142692246023673</v>
      </c>
      <c r="H1269" s="14">
        <v>1.2424830561386773</v>
      </c>
      <c r="I1269" s="14">
        <v>-1.160639736107544</v>
      </c>
      <c r="J1269" s="14">
        <v>194</v>
      </c>
    </row>
    <row r="1270" spans="2:10" x14ac:dyDescent="0.25">
      <c r="B1270" s="3" t="s">
        <v>32</v>
      </c>
      <c r="C1270" s="10">
        <v>4.7628865979381443</v>
      </c>
      <c r="D1270" s="10">
        <v>5</v>
      </c>
      <c r="E1270" s="10">
        <v>2</v>
      </c>
      <c r="F1270" s="10">
        <v>5</v>
      </c>
      <c r="G1270" s="10">
        <v>0.50304630510333415</v>
      </c>
      <c r="H1270" s="10">
        <v>8.481211559977444</v>
      </c>
      <c r="I1270" s="10">
        <v>-2.5502201025612581</v>
      </c>
      <c r="J1270" s="10">
        <v>194</v>
      </c>
    </row>
    <row r="1271" spans="2:10" x14ac:dyDescent="0.25">
      <c r="B1271" s="3" t="s">
        <v>33</v>
      </c>
      <c r="C1271" s="14">
        <v>4.6134020618556697</v>
      </c>
      <c r="D1271" s="14">
        <v>5</v>
      </c>
      <c r="E1271" s="14">
        <v>2</v>
      </c>
      <c r="F1271" s="14">
        <v>5</v>
      </c>
      <c r="G1271" s="14">
        <v>0.61763247103281349</v>
      </c>
      <c r="H1271" s="14">
        <v>1.7226130339722476</v>
      </c>
      <c r="I1271" s="14">
        <v>-1.4984392333670691</v>
      </c>
      <c r="J1271" s="14">
        <v>194</v>
      </c>
    </row>
    <row r="1272" spans="2:10" x14ac:dyDescent="0.25">
      <c r="B1272" s="3" t="s">
        <v>34</v>
      </c>
      <c r="C1272" s="10">
        <v>4.5979381443298966</v>
      </c>
      <c r="D1272" s="10">
        <v>5</v>
      </c>
      <c r="E1272" s="10">
        <v>2</v>
      </c>
      <c r="F1272" s="10">
        <v>5</v>
      </c>
      <c r="G1272" s="10">
        <v>0.62852787936808996</v>
      </c>
      <c r="H1272" s="10">
        <v>1.4850503703962787</v>
      </c>
      <c r="I1272" s="10">
        <v>-1.4425697610050157</v>
      </c>
      <c r="J1272" s="10">
        <v>194</v>
      </c>
    </row>
    <row r="1273" spans="2:10" x14ac:dyDescent="0.25">
      <c r="B1273" s="3" t="s">
        <v>35</v>
      </c>
      <c r="C1273" s="14">
        <v>4.5979381443298966</v>
      </c>
      <c r="D1273" s="14">
        <v>5</v>
      </c>
      <c r="E1273" s="14">
        <v>1</v>
      </c>
      <c r="F1273" s="14">
        <v>5</v>
      </c>
      <c r="G1273" s="14">
        <v>0.69102932061315026</v>
      </c>
      <c r="H1273" s="14">
        <v>4.8354370817786769</v>
      </c>
      <c r="I1273" s="14">
        <v>-2.0096075951819241</v>
      </c>
      <c r="J1273" s="14">
        <v>194</v>
      </c>
    </row>
    <row r="1274" spans="2:10" x14ac:dyDescent="0.25">
      <c r="B1274" s="3" t="s">
        <v>36</v>
      </c>
      <c r="C1274" s="10">
        <v>4.5463917525773194</v>
      </c>
      <c r="D1274" s="10">
        <v>5</v>
      </c>
      <c r="E1274" s="10">
        <v>2</v>
      </c>
      <c r="F1274" s="10">
        <v>5</v>
      </c>
      <c r="G1274" s="10">
        <v>0.71104132373279927</v>
      </c>
      <c r="H1274" s="10">
        <v>1.1357970181938799</v>
      </c>
      <c r="I1274" s="10">
        <v>-1.4222485523155473</v>
      </c>
      <c r="J1274" s="10">
        <v>194</v>
      </c>
    </row>
    <row r="1275" spans="2:10" x14ac:dyDescent="0.25">
      <c r="B1275" s="3" t="s">
        <v>37</v>
      </c>
      <c r="C1275" s="14">
        <v>4.4742268041237114</v>
      </c>
      <c r="D1275" s="14">
        <v>5</v>
      </c>
      <c r="E1275" s="14">
        <v>1</v>
      </c>
      <c r="F1275" s="14">
        <v>5</v>
      </c>
      <c r="G1275" s="14">
        <v>0.72642016618362126</v>
      </c>
      <c r="H1275" s="14">
        <v>2.715648163152411</v>
      </c>
      <c r="I1275" s="14">
        <v>-1.4952436052380083</v>
      </c>
      <c r="J1275" s="14">
        <v>194</v>
      </c>
    </row>
    <row r="1276" spans="2:10" x14ac:dyDescent="0.25">
      <c r="B1276" s="3" t="s">
        <v>38</v>
      </c>
      <c r="C1276" s="10">
        <v>4.4793814432989691</v>
      </c>
      <c r="D1276" s="10">
        <v>5</v>
      </c>
      <c r="E1276" s="10">
        <v>2</v>
      </c>
      <c r="F1276" s="10">
        <v>5</v>
      </c>
      <c r="G1276" s="10">
        <v>0.78785080804561158</v>
      </c>
      <c r="H1276" s="10">
        <v>1.085179878130448</v>
      </c>
      <c r="I1276" s="10">
        <v>-1.3974451627832323</v>
      </c>
      <c r="J1276" s="10">
        <v>194</v>
      </c>
    </row>
    <row r="1277" spans="2:10" x14ac:dyDescent="0.25">
      <c r="B1277" s="3" t="s">
        <v>39</v>
      </c>
      <c r="C1277" s="14">
        <v>4.3195876288659791</v>
      </c>
      <c r="D1277" s="14">
        <v>5</v>
      </c>
      <c r="E1277" s="14">
        <v>1</v>
      </c>
      <c r="F1277" s="14">
        <v>5</v>
      </c>
      <c r="G1277" s="14">
        <v>0.88569841685539386</v>
      </c>
      <c r="H1277" s="14">
        <v>1.7592283310790946</v>
      </c>
      <c r="I1277" s="14">
        <v>-1.347645691856763</v>
      </c>
      <c r="J1277" s="14">
        <v>194</v>
      </c>
    </row>
    <row r="1278" spans="2:10" x14ac:dyDescent="0.25">
      <c r="B1278" s="3" t="s">
        <v>40</v>
      </c>
      <c r="C1278" s="10">
        <v>4.6185567010309274</v>
      </c>
      <c r="D1278" s="10">
        <v>5</v>
      </c>
      <c r="E1278" s="10">
        <v>2</v>
      </c>
      <c r="F1278" s="10">
        <v>5</v>
      </c>
      <c r="G1278" s="10">
        <v>0.59105530240099635</v>
      </c>
      <c r="H1278" s="10">
        <v>1.8388492762663744</v>
      </c>
      <c r="I1278" s="10">
        <v>-1.4511214409496749</v>
      </c>
      <c r="J1278" s="10">
        <v>194</v>
      </c>
    </row>
    <row r="1279" spans="2:10" x14ac:dyDescent="0.25">
      <c r="B1279" s="3" t="s">
        <v>41</v>
      </c>
      <c r="C1279" s="14">
        <v>4.5309278350515463</v>
      </c>
      <c r="D1279" s="14">
        <v>5</v>
      </c>
      <c r="E1279" s="14">
        <v>1</v>
      </c>
      <c r="F1279" s="14">
        <v>5</v>
      </c>
      <c r="G1279" s="14">
        <v>0.70460354060378905</v>
      </c>
      <c r="H1279" s="14">
        <v>3.6888177194305274</v>
      </c>
      <c r="I1279" s="14">
        <v>-1.7143773810209189</v>
      </c>
      <c r="J1279" s="14">
        <v>194</v>
      </c>
    </row>
    <row r="1280" spans="2:10" x14ac:dyDescent="0.25">
      <c r="B1280" s="3" t="s">
        <v>42</v>
      </c>
      <c r="C1280" s="10">
        <v>4.3711340206185563</v>
      </c>
      <c r="D1280" s="10">
        <v>5</v>
      </c>
      <c r="E1280" s="10">
        <v>2</v>
      </c>
      <c r="F1280" s="10">
        <v>5</v>
      </c>
      <c r="G1280" s="10">
        <v>0.78411533483737805</v>
      </c>
      <c r="H1280" s="10">
        <v>0.20441157426363121</v>
      </c>
      <c r="I1280" s="10">
        <v>-1.0206760403477135</v>
      </c>
      <c r="J1280" s="10">
        <v>194</v>
      </c>
    </row>
    <row r="1281" spans="2:25" x14ac:dyDescent="0.25">
      <c r="B1281" s="3" t="s">
        <v>43</v>
      </c>
      <c r="C1281" s="14">
        <v>4.3556701030927831</v>
      </c>
      <c r="D1281" s="14">
        <v>4</v>
      </c>
      <c r="E1281" s="14">
        <v>2</v>
      </c>
      <c r="F1281" s="14">
        <v>5</v>
      </c>
      <c r="G1281" s="14">
        <v>0.72673100458402129</v>
      </c>
      <c r="H1281" s="14">
        <v>-6.9876497011393646E-2</v>
      </c>
      <c r="I1281" s="14">
        <v>-0.82634899505164405</v>
      </c>
      <c r="J1281" s="14">
        <v>194</v>
      </c>
    </row>
    <row r="1282" spans="2:25" x14ac:dyDescent="0.25">
      <c r="B1282" s="3" t="s">
        <v>44</v>
      </c>
      <c r="C1282" s="10">
        <v>4.2731958762886597</v>
      </c>
      <c r="D1282" s="10">
        <v>5</v>
      </c>
      <c r="E1282" s="10">
        <v>1</v>
      </c>
      <c r="F1282" s="10">
        <v>5</v>
      </c>
      <c r="G1282" s="10">
        <v>0.8982245332587746</v>
      </c>
      <c r="H1282" s="10">
        <v>0.17085331901602263</v>
      </c>
      <c r="I1282" s="10">
        <v>-0.9981132411637571</v>
      </c>
      <c r="J1282" s="10">
        <v>194</v>
      </c>
    </row>
    <row r="1283" spans="2:25" ht="9.9499999999999993" customHeight="1" x14ac:dyDescent="0.25"/>
    <row r="1285" spans="2:25" x14ac:dyDescent="0.25">
      <c r="B1285" s="20" t="s">
        <v>332</v>
      </c>
      <c r="C1285" s="16"/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</row>
    <row r="1286" spans="2:25" ht="5.0999999999999996" customHeight="1" x14ac:dyDescent="0.25"/>
    <row r="1287" spans="2:25" x14ac:dyDescent="0.25">
      <c r="B1287" s="4" t="s">
        <v>47</v>
      </c>
      <c r="C1287" s="3" t="s">
        <v>22</v>
      </c>
      <c r="D1287" s="3" t="s">
        <v>23</v>
      </c>
      <c r="E1287" s="3" t="s">
        <v>24</v>
      </c>
      <c r="F1287" s="3" t="s">
        <v>25</v>
      </c>
      <c r="G1287" s="3" t="s">
        <v>26</v>
      </c>
      <c r="H1287" s="3" t="s">
        <v>27</v>
      </c>
      <c r="I1287" s="3" t="s">
        <v>28</v>
      </c>
      <c r="J1287" s="3" t="s">
        <v>29</v>
      </c>
      <c r="K1287" s="3" t="s">
        <v>30</v>
      </c>
      <c r="L1287" s="3" t="s">
        <v>31</v>
      </c>
      <c r="M1287" s="3" t="s">
        <v>32</v>
      </c>
      <c r="N1287" s="3" t="s">
        <v>33</v>
      </c>
      <c r="O1287" s="3" t="s">
        <v>34</v>
      </c>
      <c r="P1287" s="3" t="s">
        <v>35</v>
      </c>
      <c r="Q1287" s="3" t="s">
        <v>36</v>
      </c>
      <c r="R1287" s="3" t="s">
        <v>37</v>
      </c>
      <c r="S1287" s="3" t="s">
        <v>38</v>
      </c>
      <c r="T1287" s="3" t="s">
        <v>39</v>
      </c>
      <c r="U1287" s="3" t="s">
        <v>40</v>
      </c>
      <c r="V1287" s="3" t="s">
        <v>41</v>
      </c>
      <c r="W1287" s="3" t="s">
        <v>42</v>
      </c>
      <c r="X1287" s="3" t="s">
        <v>43</v>
      </c>
      <c r="Y1287" s="3" t="s">
        <v>44</v>
      </c>
    </row>
    <row r="1288" spans="2:25" x14ac:dyDescent="0.25">
      <c r="B1288" s="3" t="s">
        <v>48</v>
      </c>
      <c r="C1288" s="10">
        <v>-0.98974331861078868</v>
      </c>
      <c r="D1288" s="10">
        <v>-0.83826869716204322</v>
      </c>
      <c r="E1288" s="10">
        <v>-1.319847376327594</v>
      </c>
      <c r="F1288" s="10">
        <v>-0.41558581746169132</v>
      </c>
      <c r="G1288" s="10">
        <v>-0.84866920220066189</v>
      </c>
      <c r="H1288" s="10">
        <v>-0.44997704257325677</v>
      </c>
      <c r="I1288" s="10">
        <v>-1.1892884381860456</v>
      </c>
      <c r="J1288" s="10">
        <v>-1.0678771607265867</v>
      </c>
      <c r="K1288" s="10">
        <v>-0.94254133390843475</v>
      </c>
      <c r="L1288" s="10">
        <v>-0.66567409133904587</v>
      </c>
      <c r="M1288" s="10">
        <v>-1.5165335481023645</v>
      </c>
      <c r="N1288" s="10">
        <v>-0.99315060432287439</v>
      </c>
      <c r="O1288" s="10">
        <v>-0.9513311405232372</v>
      </c>
      <c r="P1288" s="10">
        <v>-0.86528621361441838</v>
      </c>
      <c r="Q1288" s="10">
        <v>-0.76843881549512749</v>
      </c>
      <c r="R1288" s="10">
        <v>-0.65282714632654959</v>
      </c>
      <c r="S1288" s="10">
        <v>-0.60846728645002135</v>
      </c>
      <c r="T1288" s="10">
        <v>-0.36083120708361555</v>
      </c>
      <c r="U1288" s="10">
        <v>-1.0465293154772752</v>
      </c>
      <c r="V1288" s="10">
        <v>-0.75351286852260668</v>
      </c>
      <c r="W1288" s="10">
        <v>-0.47331560056216498</v>
      </c>
      <c r="X1288" s="10">
        <v>-0.48941093864072616</v>
      </c>
      <c r="Y1288" s="10">
        <v>-0.30415098471815294</v>
      </c>
    </row>
    <row r="1289" spans="2:25" x14ac:dyDescent="0.25">
      <c r="B1289" s="3" t="s">
        <v>49</v>
      </c>
      <c r="C1289" s="14">
        <v>0.61034171314332075</v>
      </c>
      <c r="D1289" s="14">
        <v>0.68158295937474589</v>
      </c>
      <c r="E1289" s="14">
        <v>0.37585057736481176</v>
      </c>
      <c r="F1289" s="14">
        <v>0.92814165899777823</v>
      </c>
      <c r="G1289" s="14">
        <v>0.59555733487765827</v>
      </c>
      <c r="H1289" s="14">
        <v>0.79710218970119906</v>
      </c>
      <c r="I1289" s="14">
        <v>0.57194787485283038</v>
      </c>
      <c r="J1289" s="14">
        <v>0.63022258665831221</v>
      </c>
      <c r="K1289" s="14">
        <v>0.70478315958919069</v>
      </c>
      <c r="L1289" s="14">
        <v>0.80183470093112297</v>
      </c>
      <c r="M1289" s="14">
        <v>0.47135502170749183</v>
      </c>
      <c r="N1289" s="14">
        <v>0.62593525482534207</v>
      </c>
      <c r="O1289" s="14">
        <v>0.63968818069666045</v>
      </c>
      <c r="P1289" s="14">
        <v>0.58183038501659257</v>
      </c>
      <c r="Q1289" s="14">
        <v>0.63794920531671007</v>
      </c>
      <c r="R1289" s="14">
        <v>0.72378661875334815</v>
      </c>
      <c r="S1289" s="14">
        <v>0.66080855840271113</v>
      </c>
      <c r="T1289" s="14">
        <v>0.76822127959737585</v>
      </c>
      <c r="U1289" s="14">
        <v>0.64535974454432088</v>
      </c>
      <c r="V1289" s="14">
        <v>0.66572496151026439</v>
      </c>
      <c r="W1289" s="14">
        <v>0.80200698984144769</v>
      </c>
      <c r="X1289" s="14">
        <v>0.88661401927667927</v>
      </c>
      <c r="Y1289" s="14">
        <v>0.80915639330678457</v>
      </c>
    </row>
    <row r="1290" spans="2:25" x14ac:dyDescent="0.25">
      <c r="B1290" s="3" t="s">
        <v>50</v>
      </c>
      <c r="C1290" s="10">
        <v>0.61034171314332075</v>
      </c>
      <c r="D1290" s="10">
        <v>0.68158295937474589</v>
      </c>
      <c r="E1290" s="10">
        <v>0.37585057736481176</v>
      </c>
      <c r="F1290" s="10">
        <v>0.92814165899777823</v>
      </c>
      <c r="G1290" s="10">
        <v>0.59555733487765827</v>
      </c>
      <c r="H1290" s="10">
        <v>0.79710218970119906</v>
      </c>
      <c r="I1290" s="10">
        <v>0.57194787485283038</v>
      </c>
      <c r="J1290" s="10">
        <v>0.63022258665831221</v>
      </c>
      <c r="K1290" s="10">
        <v>0.70478315958919069</v>
      </c>
      <c r="L1290" s="10">
        <v>-0.66567409133904587</v>
      </c>
      <c r="M1290" s="10">
        <v>0.47135502170749183</v>
      </c>
      <c r="N1290" s="10">
        <v>0.62593525482534207</v>
      </c>
      <c r="O1290" s="10">
        <v>0.63968818069666045</v>
      </c>
      <c r="P1290" s="10">
        <v>-0.86528621361441838</v>
      </c>
      <c r="Q1290" s="10">
        <v>0.63794920531671007</v>
      </c>
      <c r="R1290" s="10">
        <v>0.72378661875334815</v>
      </c>
      <c r="S1290" s="10">
        <v>0.66080855840271113</v>
      </c>
      <c r="T1290" s="10">
        <v>0.76822127959737585</v>
      </c>
      <c r="U1290" s="10">
        <v>0.64535974454432088</v>
      </c>
      <c r="V1290" s="10">
        <v>0.66572496151026439</v>
      </c>
      <c r="W1290" s="10">
        <v>-0.47331560056216498</v>
      </c>
      <c r="X1290" s="10">
        <v>0.88661401927667927</v>
      </c>
      <c r="Y1290" s="10">
        <v>0.80915639330678457</v>
      </c>
    </row>
    <row r="1291" spans="2:25" x14ac:dyDescent="0.25">
      <c r="B1291" s="3" t="s">
        <v>51</v>
      </c>
      <c r="C1291" s="14">
        <v>0.61034171314332075</v>
      </c>
      <c r="D1291" s="14">
        <v>0.68158295937474589</v>
      </c>
      <c r="E1291" s="14">
        <v>0.37585057736481176</v>
      </c>
      <c r="F1291" s="14">
        <v>0.92814165899777823</v>
      </c>
      <c r="G1291" s="14">
        <v>0.59555733487765827</v>
      </c>
      <c r="H1291" s="14">
        <v>0.79710218970119906</v>
      </c>
      <c r="I1291" s="14">
        <v>0.57194787485283038</v>
      </c>
      <c r="J1291" s="14">
        <v>0.63022258665831221</v>
      </c>
      <c r="K1291" s="14">
        <v>0.70478315958919069</v>
      </c>
      <c r="L1291" s="14">
        <v>0.80183470093112297</v>
      </c>
      <c r="M1291" s="14">
        <v>0.47135502170749183</v>
      </c>
      <c r="N1291" s="14">
        <v>0.62593525482534207</v>
      </c>
      <c r="O1291" s="14">
        <v>0.63968818069666045</v>
      </c>
      <c r="P1291" s="14">
        <v>0.58183038501659257</v>
      </c>
      <c r="Q1291" s="14">
        <v>0.63794920531671007</v>
      </c>
      <c r="R1291" s="14">
        <v>0.72378661875334815</v>
      </c>
      <c r="S1291" s="14">
        <v>0.66080855840271113</v>
      </c>
      <c r="T1291" s="14">
        <v>0.76822127959737585</v>
      </c>
      <c r="U1291" s="14">
        <v>0.64535974454432088</v>
      </c>
      <c r="V1291" s="14">
        <v>0.66572496151026439</v>
      </c>
      <c r="W1291" s="14">
        <v>0.80200698984144769</v>
      </c>
      <c r="X1291" s="14">
        <v>0.88661401927667927</v>
      </c>
      <c r="Y1291" s="14">
        <v>0.80915639330678457</v>
      </c>
    </row>
    <row r="1292" spans="2:25" x14ac:dyDescent="0.25">
      <c r="B1292" s="3" t="s">
        <v>52</v>
      </c>
      <c r="C1292" s="10">
        <v>0.61034171314332075</v>
      </c>
      <c r="D1292" s="10">
        <v>0.68158295937474589</v>
      </c>
      <c r="E1292" s="10">
        <v>0.37585057736481176</v>
      </c>
      <c r="F1292" s="10">
        <v>-0.41558581746169132</v>
      </c>
      <c r="G1292" s="10">
        <v>0.59555733487765827</v>
      </c>
      <c r="H1292" s="10">
        <v>-0.44997704257325677</v>
      </c>
      <c r="I1292" s="10">
        <v>0.57194787485283038</v>
      </c>
      <c r="J1292" s="10">
        <v>0.63022258665831221</v>
      </c>
      <c r="K1292" s="10">
        <v>0.70478315958919069</v>
      </c>
      <c r="L1292" s="10">
        <v>0.80183470093112297</v>
      </c>
      <c r="M1292" s="10">
        <v>0.47135502170749183</v>
      </c>
      <c r="N1292" s="10">
        <v>0.62593525482534207</v>
      </c>
      <c r="O1292" s="10">
        <v>0.63968818069666045</v>
      </c>
      <c r="P1292" s="10">
        <v>0.58183038501659257</v>
      </c>
      <c r="Q1292" s="10">
        <v>0.63794920531671007</v>
      </c>
      <c r="R1292" s="10">
        <v>0.72378661875334815</v>
      </c>
      <c r="S1292" s="10">
        <v>-3.1470189761554863</v>
      </c>
      <c r="T1292" s="10">
        <v>0.76822127959737585</v>
      </c>
      <c r="U1292" s="10">
        <v>-1.0465293154772752</v>
      </c>
      <c r="V1292" s="10">
        <v>0.66572496151026439</v>
      </c>
      <c r="W1292" s="10">
        <v>-0.47331560056216498</v>
      </c>
      <c r="X1292" s="10">
        <v>-0.48941093864072616</v>
      </c>
      <c r="Y1292" s="10">
        <v>-0.30415098471815294</v>
      </c>
    </row>
    <row r="1293" spans="2:25" x14ac:dyDescent="0.25">
      <c r="B1293" s="3" t="s">
        <v>53</v>
      </c>
      <c r="C1293" s="14">
        <v>0.61034171314332075</v>
      </c>
      <c r="D1293" s="14">
        <v>-0.83826869716204322</v>
      </c>
      <c r="E1293" s="14">
        <v>0.37585057736481176</v>
      </c>
      <c r="F1293" s="14">
        <v>-0.41558581746169132</v>
      </c>
      <c r="G1293" s="14">
        <v>0.59555733487765827</v>
      </c>
      <c r="H1293" s="14">
        <v>0.79710218970119906</v>
      </c>
      <c r="I1293" s="14">
        <v>0.57194787485283038</v>
      </c>
      <c r="J1293" s="14">
        <v>0.63022258665831221</v>
      </c>
      <c r="K1293" s="14">
        <v>0.70478315958919069</v>
      </c>
      <c r="L1293" s="14">
        <v>0.80183470093112297</v>
      </c>
      <c r="M1293" s="14">
        <v>0.47135502170749183</v>
      </c>
      <c r="N1293" s="14">
        <v>0.62593525482534207</v>
      </c>
      <c r="O1293" s="14">
        <v>0.63968818069666045</v>
      </c>
      <c r="P1293" s="14">
        <v>-0.86528621361441838</v>
      </c>
      <c r="Q1293" s="14">
        <v>0.63794920531671007</v>
      </c>
      <c r="R1293" s="14">
        <v>0.72378661875334815</v>
      </c>
      <c r="S1293" s="14">
        <v>0.66080855840271113</v>
      </c>
      <c r="T1293" s="14">
        <v>0.76822127959737585</v>
      </c>
      <c r="U1293" s="14">
        <v>0.64535974454432088</v>
      </c>
      <c r="V1293" s="14">
        <v>0.66572496151026439</v>
      </c>
      <c r="W1293" s="14">
        <v>0.80200698984144769</v>
      </c>
      <c r="X1293" s="14">
        <v>0.88661401927667927</v>
      </c>
      <c r="Y1293" s="14">
        <v>0.80915639330678457</v>
      </c>
    </row>
    <row r="1294" spans="2:25" x14ac:dyDescent="0.25">
      <c r="B1294" s="3" t="s">
        <v>54</v>
      </c>
      <c r="C1294" s="10">
        <v>-0.98974331861078868</v>
      </c>
      <c r="D1294" s="10">
        <v>-0.83826869716204322</v>
      </c>
      <c r="E1294" s="10">
        <v>0.37585057736481176</v>
      </c>
      <c r="F1294" s="10">
        <v>-0.41558581746169132</v>
      </c>
      <c r="G1294" s="10">
        <v>0.59555733487765827</v>
      </c>
      <c r="H1294" s="10">
        <v>-0.44997704257325677</v>
      </c>
      <c r="I1294" s="10">
        <v>-1.1892884381860456</v>
      </c>
      <c r="J1294" s="10">
        <v>-1.0678771607265867</v>
      </c>
      <c r="K1294" s="10">
        <v>-0.94254133390843475</v>
      </c>
      <c r="L1294" s="10">
        <v>-0.66567409133904587</v>
      </c>
      <c r="M1294" s="10">
        <v>0.47135502170749183</v>
      </c>
      <c r="N1294" s="10">
        <v>0.62593525482534207</v>
      </c>
      <c r="O1294" s="10">
        <v>-0.9513311405232372</v>
      </c>
      <c r="P1294" s="10">
        <v>-0.86528621361441838</v>
      </c>
      <c r="Q1294" s="10">
        <v>-0.76843881549512749</v>
      </c>
      <c r="R1294" s="10">
        <v>-0.65282714632654959</v>
      </c>
      <c r="S1294" s="10">
        <v>-0.60846728645002135</v>
      </c>
      <c r="T1294" s="10">
        <v>-0.36083120708361555</v>
      </c>
      <c r="U1294" s="10">
        <v>-1.0465293154772752</v>
      </c>
      <c r="V1294" s="10">
        <v>0.66572496151026439</v>
      </c>
      <c r="W1294" s="10">
        <v>-0.47331560056216498</v>
      </c>
      <c r="X1294" s="10">
        <v>0.88661401927667927</v>
      </c>
      <c r="Y1294" s="10">
        <v>0.80915639330678457</v>
      </c>
    </row>
    <row r="1295" spans="2:25" x14ac:dyDescent="0.25">
      <c r="B1295" s="3" t="s">
        <v>55</v>
      </c>
      <c r="C1295" s="14">
        <v>0.61034171314332075</v>
      </c>
      <c r="D1295" s="14">
        <v>0.68158295937474589</v>
      </c>
      <c r="E1295" s="14">
        <v>0.37585057736481176</v>
      </c>
      <c r="F1295" s="14">
        <v>0.92814165899777823</v>
      </c>
      <c r="G1295" s="14">
        <v>0.59555733487765827</v>
      </c>
      <c r="H1295" s="14">
        <v>0.79710218970119906</v>
      </c>
      <c r="I1295" s="14">
        <v>0.57194787485283038</v>
      </c>
      <c r="J1295" s="14">
        <v>0.63022258665831221</v>
      </c>
      <c r="K1295" s="14">
        <v>0.70478315958919069</v>
      </c>
      <c r="L1295" s="14">
        <v>0.80183470093112297</v>
      </c>
      <c r="M1295" s="14">
        <v>0.47135502170749183</v>
      </c>
      <c r="N1295" s="14">
        <v>0.62593525482534207</v>
      </c>
      <c r="O1295" s="14">
        <v>0.63968818069666045</v>
      </c>
      <c r="P1295" s="14">
        <v>0.58183038501659257</v>
      </c>
      <c r="Q1295" s="14">
        <v>0.63794920531671007</v>
      </c>
      <c r="R1295" s="14">
        <v>0.72378661875334815</v>
      </c>
      <c r="S1295" s="14">
        <v>0.66080855840271113</v>
      </c>
      <c r="T1295" s="14">
        <v>0.76822127959737585</v>
      </c>
      <c r="U1295" s="14">
        <v>0.64535974454432088</v>
      </c>
      <c r="V1295" s="14">
        <v>0.66572496151026439</v>
      </c>
      <c r="W1295" s="14">
        <v>0.80200698984144769</v>
      </c>
      <c r="X1295" s="14">
        <v>0.88661401927667927</v>
      </c>
      <c r="Y1295" s="14">
        <v>0.80915639330678457</v>
      </c>
    </row>
    <row r="1296" spans="2:25" x14ac:dyDescent="0.25">
      <c r="B1296" s="3" t="s">
        <v>56</v>
      </c>
      <c r="C1296" s="10">
        <v>0.61034171314332075</v>
      </c>
      <c r="D1296" s="10">
        <v>0.68158295937474589</v>
      </c>
      <c r="E1296" s="10">
        <v>0.37585057736481176</v>
      </c>
      <c r="F1296" s="10">
        <v>0.92814165899777823</v>
      </c>
      <c r="G1296" s="10">
        <v>0.59555733487765827</v>
      </c>
      <c r="H1296" s="10">
        <v>-0.44997704257325677</v>
      </c>
      <c r="I1296" s="10">
        <v>0.57194787485283038</v>
      </c>
      <c r="J1296" s="10">
        <v>0.63022258665831221</v>
      </c>
      <c r="K1296" s="10">
        <v>0.70478315958919069</v>
      </c>
      <c r="L1296" s="10">
        <v>0.80183470093112297</v>
      </c>
      <c r="M1296" s="10">
        <v>0.47135502170749183</v>
      </c>
      <c r="N1296" s="10">
        <v>0.62593525482534207</v>
      </c>
      <c r="O1296" s="10">
        <v>0.63968818069666045</v>
      </c>
      <c r="P1296" s="10">
        <v>0.58183038501659257</v>
      </c>
      <c r="Q1296" s="10">
        <v>0.63794920531671007</v>
      </c>
      <c r="R1296" s="10">
        <v>0.72378661875334815</v>
      </c>
      <c r="S1296" s="10">
        <v>0.66080855840271113</v>
      </c>
      <c r="T1296" s="10">
        <v>0.76822127959737585</v>
      </c>
      <c r="U1296" s="10">
        <v>0.64535974454432088</v>
      </c>
      <c r="V1296" s="10">
        <v>0.66572496151026439</v>
      </c>
      <c r="W1296" s="10">
        <v>0.80200698984144769</v>
      </c>
      <c r="X1296" s="10">
        <v>0.88661401927667927</v>
      </c>
      <c r="Y1296" s="10">
        <v>0.80915639330678457</v>
      </c>
    </row>
    <row r="1297" spans="2:25" x14ac:dyDescent="0.25">
      <c r="B1297" s="3" t="s">
        <v>57</v>
      </c>
      <c r="C1297" s="14">
        <v>0.61034171314332075</v>
      </c>
      <c r="D1297" s="14">
        <v>0.68158295937474589</v>
      </c>
      <c r="E1297" s="14">
        <v>0.37585057736481176</v>
      </c>
      <c r="F1297" s="14">
        <v>-0.41558581746169132</v>
      </c>
      <c r="G1297" s="14">
        <v>-2.2928957392789822</v>
      </c>
      <c r="H1297" s="14">
        <v>-0.44997704257325677</v>
      </c>
      <c r="I1297" s="14">
        <v>-1.1892884381860456</v>
      </c>
      <c r="J1297" s="14">
        <v>-1.0678771607265867</v>
      </c>
      <c r="K1297" s="14">
        <v>-0.94254133390843475</v>
      </c>
      <c r="L1297" s="14">
        <v>0.80183470093112297</v>
      </c>
      <c r="M1297" s="14">
        <v>0.47135502170749183</v>
      </c>
      <c r="N1297" s="14">
        <v>0.62593525482534207</v>
      </c>
      <c r="O1297" s="14">
        <v>-0.9513311405232372</v>
      </c>
      <c r="P1297" s="14">
        <v>0.58183038501659257</v>
      </c>
      <c r="Q1297" s="14">
        <v>-2.1748268363069649</v>
      </c>
      <c r="R1297" s="14">
        <v>-0.65282714632654959</v>
      </c>
      <c r="S1297" s="14">
        <v>0.66080855840271113</v>
      </c>
      <c r="T1297" s="14">
        <v>-1.4898836937646069</v>
      </c>
      <c r="U1297" s="14">
        <v>-1.0465293154772752</v>
      </c>
      <c r="V1297" s="14">
        <v>0.66572496151026439</v>
      </c>
      <c r="W1297" s="14">
        <v>0.80200698984144769</v>
      </c>
      <c r="X1297" s="14">
        <v>-0.48941093864072616</v>
      </c>
      <c r="Y1297" s="14">
        <v>0.80915639330678457</v>
      </c>
    </row>
    <row r="1298" spans="2:25" x14ac:dyDescent="0.25">
      <c r="B1298" s="3" t="s">
        <v>58</v>
      </c>
      <c r="C1298" s="10">
        <v>0.61034171314332075</v>
      </c>
      <c r="D1298" s="10">
        <v>0.68158295937474589</v>
      </c>
      <c r="E1298" s="10">
        <v>0.37585057736481176</v>
      </c>
      <c r="F1298" s="10">
        <v>-0.41558581746169132</v>
      </c>
      <c r="G1298" s="10">
        <v>0.59555733487765827</v>
      </c>
      <c r="H1298" s="10">
        <v>0.79710218970119906</v>
      </c>
      <c r="I1298" s="10">
        <v>0.57194787485283038</v>
      </c>
      <c r="J1298" s="10">
        <v>0.63022258665831221</v>
      </c>
      <c r="K1298" s="10">
        <v>0.70478315958919069</v>
      </c>
      <c r="L1298" s="10">
        <v>-0.66567409133904587</v>
      </c>
      <c r="M1298" s="10">
        <v>0.47135502170749183</v>
      </c>
      <c r="N1298" s="10">
        <v>0.62593525482534207</v>
      </c>
      <c r="O1298" s="10">
        <v>-0.9513311405232372</v>
      </c>
      <c r="P1298" s="10">
        <v>0.58183038501659257</v>
      </c>
      <c r="Q1298" s="10">
        <v>0.63794920531671007</v>
      </c>
      <c r="R1298" s="10">
        <v>0.72378661875334815</v>
      </c>
      <c r="S1298" s="10">
        <v>0.66080855840271113</v>
      </c>
      <c r="T1298" s="10">
        <v>-0.36083120708361555</v>
      </c>
      <c r="U1298" s="10">
        <v>0.64535974454432088</v>
      </c>
      <c r="V1298" s="10">
        <v>0.66572496151026439</v>
      </c>
      <c r="W1298" s="10">
        <v>-0.47331560056216498</v>
      </c>
      <c r="X1298" s="10">
        <v>0.88661401927667927</v>
      </c>
      <c r="Y1298" s="10">
        <v>-0.30415098471815294</v>
      </c>
    </row>
    <row r="1299" spans="2:25" x14ac:dyDescent="0.25">
      <c r="B1299" s="3" t="s">
        <v>59</v>
      </c>
      <c r="C1299" s="14">
        <v>0.61034171314332075</v>
      </c>
      <c r="D1299" s="14">
        <v>-0.83826869716204322</v>
      </c>
      <c r="E1299" s="14">
        <v>0.37585057736481176</v>
      </c>
      <c r="F1299" s="14">
        <v>-0.41558581746169132</v>
      </c>
      <c r="G1299" s="14">
        <v>0.59555733487765827</v>
      </c>
      <c r="H1299" s="14">
        <v>-0.44997704257325677</v>
      </c>
      <c r="I1299" s="14">
        <v>0.57194787485283038</v>
      </c>
      <c r="J1299" s="14">
        <v>0.63022258665831221</v>
      </c>
      <c r="K1299" s="14">
        <v>-0.94254133390843475</v>
      </c>
      <c r="L1299" s="14">
        <v>0.80183470093112297</v>
      </c>
      <c r="M1299" s="14">
        <v>0.47135502170749183</v>
      </c>
      <c r="N1299" s="14">
        <v>0.62593525482534207</v>
      </c>
      <c r="O1299" s="14">
        <v>0.63968818069666045</v>
      </c>
      <c r="P1299" s="14">
        <v>0.58183038501659257</v>
      </c>
      <c r="Q1299" s="14">
        <v>0.63794920531671007</v>
      </c>
      <c r="R1299" s="14">
        <v>0.72378661875334815</v>
      </c>
      <c r="S1299" s="14">
        <v>0.66080855840271113</v>
      </c>
      <c r="T1299" s="14">
        <v>-0.36083120708361555</v>
      </c>
      <c r="U1299" s="14">
        <v>0.64535974454432088</v>
      </c>
      <c r="V1299" s="14">
        <v>0.66572496151026439</v>
      </c>
      <c r="W1299" s="14">
        <v>0.80200698984144769</v>
      </c>
      <c r="X1299" s="14">
        <v>0.88661401927667927</v>
      </c>
      <c r="Y1299" s="14">
        <v>-0.30415098471815294</v>
      </c>
    </row>
    <row r="1300" spans="2:25" x14ac:dyDescent="0.25">
      <c r="B1300" s="3" t="s">
        <v>60</v>
      </c>
      <c r="C1300" s="10">
        <v>0.61034171314332075</v>
      </c>
      <c r="D1300" s="10">
        <v>0.68158295937474589</v>
      </c>
      <c r="E1300" s="10">
        <v>0.37585057736481176</v>
      </c>
      <c r="F1300" s="10">
        <v>0.92814165899777823</v>
      </c>
      <c r="G1300" s="10">
        <v>0.59555733487765827</v>
      </c>
      <c r="H1300" s="10">
        <v>0.79710218970119906</v>
      </c>
      <c r="I1300" s="10">
        <v>0.57194787485283038</v>
      </c>
      <c r="J1300" s="10">
        <v>0.63022258665831221</v>
      </c>
      <c r="K1300" s="10">
        <v>0.70478315958919069</v>
      </c>
      <c r="L1300" s="10">
        <v>0.80183470093112297</v>
      </c>
      <c r="M1300" s="10">
        <v>0.47135502170749183</v>
      </c>
      <c r="N1300" s="10">
        <v>0.62593525482534207</v>
      </c>
      <c r="O1300" s="10">
        <v>0.63968818069666045</v>
      </c>
      <c r="P1300" s="10">
        <v>0.58183038501659257</v>
      </c>
      <c r="Q1300" s="10">
        <v>0.63794920531671007</v>
      </c>
      <c r="R1300" s="10">
        <v>0.72378661875334815</v>
      </c>
      <c r="S1300" s="10">
        <v>0.66080855840271113</v>
      </c>
      <c r="T1300" s="10">
        <v>0.76822127959737585</v>
      </c>
      <c r="U1300" s="10">
        <v>0.64535974454432088</v>
      </c>
      <c r="V1300" s="10">
        <v>0.66572496151026439</v>
      </c>
      <c r="W1300" s="10">
        <v>0.80200698984144769</v>
      </c>
      <c r="X1300" s="10">
        <v>0.88661401927667927</v>
      </c>
      <c r="Y1300" s="10">
        <v>0.80915639330678457</v>
      </c>
    </row>
    <row r="1301" spans="2:25" x14ac:dyDescent="0.25">
      <c r="B1301" s="3" t="s">
        <v>61</v>
      </c>
      <c r="C1301" s="14">
        <v>0.61034171314332075</v>
      </c>
      <c r="D1301" s="14">
        <v>0.68158295937474589</v>
      </c>
      <c r="E1301" s="14">
        <v>0.37585057736481176</v>
      </c>
      <c r="F1301" s="14">
        <v>0.92814165899777823</v>
      </c>
      <c r="G1301" s="14">
        <v>0.59555733487765827</v>
      </c>
      <c r="H1301" s="14">
        <v>0.79710218970119906</v>
      </c>
      <c r="I1301" s="14">
        <v>0.57194787485283038</v>
      </c>
      <c r="J1301" s="14">
        <v>0.63022258665831221</v>
      </c>
      <c r="K1301" s="14">
        <v>0.70478315958919069</v>
      </c>
      <c r="L1301" s="14">
        <v>0.80183470093112297</v>
      </c>
      <c r="M1301" s="14">
        <v>0.47135502170749183</v>
      </c>
      <c r="N1301" s="14">
        <v>0.62593525482534207</v>
      </c>
      <c r="O1301" s="14">
        <v>-0.9513311405232372</v>
      </c>
      <c r="P1301" s="14">
        <v>0.58183038501659257</v>
      </c>
      <c r="Q1301" s="14">
        <v>0.63794920531671007</v>
      </c>
      <c r="R1301" s="14">
        <v>0.72378661875334815</v>
      </c>
      <c r="S1301" s="14">
        <v>0.66080855840271113</v>
      </c>
      <c r="T1301" s="14">
        <v>0.76822127959737585</v>
      </c>
      <c r="U1301" s="14">
        <v>0.64535974454432088</v>
      </c>
      <c r="V1301" s="14">
        <v>0.66572496151026439</v>
      </c>
      <c r="W1301" s="14">
        <v>0.80200698984144769</v>
      </c>
      <c r="X1301" s="14">
        <v>0.88661401927667927</v>
      </c>
      <c r="Y1301" s="14">
        <v>0.80915639330678457</v>
      </c>
    </row>
    <row r="1302" spans="2:25" x14ac:dyDescent="0.25">
      <c r="B1302" s="3" t="s">
        <v>62</v>
      </c>
      <c r="C1302" s="10">
        <v>0.61034171314332075</v>
      </c>
      <c r="D1302" s="10">
        <v>0.68158295937474589</v>
      </c>
      <c r="E1302" s="10">
        <v>0.37585057736481176</v>
      </c>
      <c r="F1302" s="10">
        <v>0.92814165899777823</v>
      </c>
      <c r="G1302" s="10">
        <v>0.59555733487765827</v>
      </c>
      <c r="H1302" s="10">
        <v>0.79710218970119906</v>
      </c>
      <c r="I1302" s="10">
        <v>0.57194787485283038</v>
      </c>
      <c r="J1302" s="10">
        <v>0.63022258665831221</v>
      </c>
      <c r="K1302" s="10">
        <v>0.70478315958919069</v>
      </c>
      <c r="L1302" s="10">
        <v>0.80183470093112297</v>
      </c>
      <c r="M1302" s="10">
        <v>0.47135502170749183</v>
      </c>
      <c r="N1302" s="10">
        <v>0.62593525482534207</v>
      </c>
      <c r="O1302" s="10">
        <v>0.63968818069666045</v>
      </c>
      <c r="P1302" s="10">
        <v>0.58183038501659257</v>
      </c>
      <c r="Q1302" s="10">
        <v>0.63794920531671007</v>
      </c>
      <c r="R1302" s="10">
        <v>0.72378661875334815</v>
      </c>
      <c r="S1302" s="10">
        <v>0.66080855840271113</v>
      </c>
      <c r="T1302" s="10">
        <v>0.76822127959737585</v>
      </c>
      <c r="U1302" s="10">
        <v>0.64535974454432088</v>
      </c>
      <c r="V1302" s="10">
        <v>0.66572496151026439</v>
      </c>
      <c r="W1302" s="10">
        <v>0.80200698984144769</v>
      </c>
      <c r="X1302" s="10">
        <v>0.88661401927667927</v>
      </c>
      <c r="Y1302" s="10">
        <v>0.80915639330678457</v>
      </c>
    </row>
    <row r="1303" spans="2:25" x14ac:dyDescent="0.25">
      <c r="B1303" s="3" t="s">
        <v>63</v>
      </c>
      <c r="C1303" s="14">
        <v>0.61034171314332075</v>
      </c>
      <c r="D1303" s="14">
        <v>-0.83826869716204322</v>
      </c>
      <c r="E1303" s="14">
        <v>0.37585057736481176</v>
      </c>
      <c r="F1303" s="14">
        <v>-0.41558581746169132</v>
      </c>
      <c r="G1303" s="14">
        <v>-0.84866920220066189</v>
      </c>
      <c r="H1303" s="14">
        <v>-1.6970562748477125</v>
      </c>
      <c r="I1303" s="14">
        <v>-1.1892884381860456</v>
      </c>
      <c r="J1303" s="14">
        <v>-1.0678771607265867</v>
      </c>
      <c r="K1303" s="14">
        <v>-2.5898658274060602</v>
      </c>
      <c r="L1303" s="14">
        <v>-0.66567409133904587</v>
      </c>
      <c r="M1303" s="14">
        <v>0.47135502170749183</v>
      </c>
      <c r="N1303" s="14">
        <v>-0.99315060432287439</v>
      </c>
      <c r="O1303" s="14">
        <v>-0.9513311405232372</v>
      </c>
      <c r="P1303" s="14">
        <v>0.58183038501659257</v>
      </c>
      <c r="Q1303" s="14">
        <v>-0.76843881549512749</v>
      </c>
      <c r="R1303" s="14">
        <v>-0.65282714632654959</v>
      </c>
      <c r="S1303" s="14">
        <v>-0.60846728645002135</v>
      </c>
      <c r="T1303" s="14">
        <v>0.76822127959737585</v>
      </c>
      <c r="U1303" s="14">
        <v>0.64535974454432088</v>
      </c>
      <c r="V1303" s="14">
        <v>0.66572496151026439</v>
      </c>
      <c r="W1303" s="14">
        <v>-0.47331560056216498</v>
      </c>
      <c r="X1303" s="14">
        <v>-0.48941093864072616</v>
      </c>
      <c r="Y1303" s="14">
        <v>-0.30415098471815294</v>
      </c>
    </row>
    <row r="1304" spans="2:25" x14ac:dyDescent="0.25">
      <c r="B1304" s="3" t="s">
        <v>64</v>
      </c>
      <c r="C1304" s="10">
        <v>0.61034171314332075</v>
      </c>
      <c r="D1304" s="10">
        <v>-0.83826869716204322</v>
      </c>
      <c r="E1304" s="10">
        <v>0.37585057736481176</v>
      </c>
      <c r="F1304" s="10">
        <v>-1.7593132939211609</v>
      </c>
      <c r="G1304" s="10">
        <v>-0.84866920220066189</v>
      </c>
      <c r="H1304" s="10">
        <v>-0.44997704257325677</v>
      </c>
      <c r="I1304" s="10">
        <v>-1.1892884381860456</v>
      </c>
      <c r="J1304" s="10">
        <v>-1.0678771607265867</v>
      </c>
      <c r="K1304" s="10">
        <v>-0.94254133390843475</v>
      </c>
      <c r="L1304" s="10">
        <v>-0.66567409133904587</v>
      </c>
      <c r="M1304" s="10">
        <v>0.47135502170749183</v>
      </c>
      <c r="N1304" s="10">
        <v>-0.99315060432287439</v>
      </c>
      <c r="O1304" s="10">
        <v>-0.9513311405232372</v>
      </c>
      <c r="P1304" s="10">
        <v>0.58183038501659257</v>
      </c>
      <c r="Q1304" s="10">
        <v>-0.76843881549512749</v>
      </c>
      <c r="R1304" s="10">
        <v>-0.65282714632654959</v>
      </c>
      <c r="S1304" s="10">
        <v>0.66080855840271113</v>
      </c>
      <c r="T1304" s="10">
        <v>-1.4898836937646069</v>
      </c>
      <c r="U1304" s="10">
        <v>-1.0465293154772752</v>
      </c>
      <c r="V1304" s="10">
        <v>0.66572496151026439</v>
      </c>
      <c r="W1304" s="10">
        <v>-3.0239607813693903</v>
      </c>
      <c r="X1304" s="10">
        <v>-1.8654358965581317</v>
      </c>
      <c r="Y1304" s="10">
        <v>-1.4174583627430903</v>
      </c>
    </row>
    <row r="1305" spans="2:25" x14ac:dyDescent="0.25">
      <c r="B1305" s="3" t="s">
        <v>65</v>
      </c>
      <c r="C1305" s="14">
        <v>-2.5898283503648982</v>
      </c>
      <c r="D1305" s="14">
        <v>-3.8779720102356214</v>
      </c>
      <c r="E1305" s="14">
        <v>-1.319847376327594</v>
      </c>
      <c r="F1305" s="14">
        <v>-3.1030407703806304</v>
      </c>
      <c r="G1305" s="14">
        <v>-2.2928957392789822</v>
      </c>
      <c r="H1305" s="14">
        <v>-2.9441355071221684</v>
      </c>
      <c r="I1305" s="14">
        <v>-1.1892884381860456</v>
      </c>
      <c r="J1305" s="14">
        <v>-1.0678771607265867</v>
      </c>
      <c r="K1305" s="14">
        <v>-0.94254133390843475</v>
      </c>
      <c r="L1305" s="14">
        <v>-2.1331828836092148</v>
      </c>
      <c r="M1305" s="14">
        <v>0.47135502170749183</v>
      </c>
      <c r="N1305" s="14">
        <v>-2.6122364634710911</v>
      </c>
      <c r="O1305" s="14">
        <v>-0.9513311405232372</v>
      </c>
      <c r="P1305" s="14">
        <v>-2.3124028122454292</v>
      </c>
      <c r="Q1305" s="14">
        <v>-0.76843881549512749</v>
      </c>
      <c r="R1305" s="14">
        <v>-2.0294409114064473</v>
      </c>
      <c r="S1305" s="14">
        <v>-1.8777431313027537</v>
      </c>
      <c r="T1305" s="14">
        <v>-0.36083120708361555</v>
      </c>
      <c r="U1305" s="14">
        <v>-1.0465293154772752</v>
      </c>
      <c r="V1305" s="14">
        <v>-0.75351286852260668</v>
      </c>
      <c r="W1305" s="14">
        <v>-1.7486381909657778</v>
      </c>
      <c r="X1305" s="14">
        <v>-0.48941093864072616</v>
      </c>
      <c r="Y1305" s="14">
        <v>-0.30415098471815294</v>
      </c>
    </row>
    <row r="1306" spans="2:25" x14ac:dyDescent="0.25">
      <c r="B1306" s="3" t="s">
        <v>66</v>
      </c>
      <c r="C1306" s="10">
        <v>-2.5898283503648982</v>
      </c>
      <c r="D1306" s="10">
        <v>-0.83826869716204322</v>
      </c>
      <c r="E1306" s="10">
        <v>-1.319847376327594</v>
      </c>
      <c r="F1306" s="10">
        <v>-1.7593132939211609</v>
      </c>
      <c r="G1306" s="10">
        <v>0.59555733487765827</v>
      </c>
      <c r="H1306" s="10">
        <v>-1.6970562748477125</v>
      </c>
      <c r="I1306" s="10">
        <v>-1.1892884381860456</v>
      </c>
      <c r="J1306" s="10">
        <v>0.63022258665831221</v>
      </c>
      <c r="K1306" s="10">
        <v>0.70478315958919069</v>
      </c>
      <c r="L1306" s="10">
        <v>-2.1331828836092148</v>
      </c>
      <c r="M1306" s="10">
        <v>0.47135502170749183</v>
      </c>
      <c r="N1306" s="10">
        <v>0.62593525482534207</v>
      </c>
      <c r="O1306" s="10">
        <v>0.63968818069666045</v>
      </c>
      <c r="P1306" s="10">
        <v>0.58183038501659257</v>
      </c>
      <c r="Q1306" s="10">
        <v>0.63794920531671007</v>
      </c>
      <c r="R1306" s="10">
        <v>-0.65282714632654959</v>
      </c>
      <c r="S1306" s="10">
        <v>-1.8777431313027537</v>
      </c>
      <c r="T1306" s="10">
        <v>-1.4898836937646069</v>
      </c>
      <c r="U1306" s="10">
        <v>-1.0465293154772752</v>
      </c>
      <c r="V1306" s="10">
        <v>0.66572496151026439</v>
      </c>
      <c r="W1306" s="10">
        <v>0.80200698984144769</v>
      </c>
      <c r="X1306" s="10">
        <v>-0.48941093864072616</v>
      </c>
      <c r="Y1306" s="10">
        <v>-1.4174583627430903</v>
      </c>
    </row>
    <row r="1307" spans="2:25" x14ac:dyDescent="0.25">
      <c r="B1307" s="3" t="s">
        <v>67</v>
      </c>
      <c r="C1307" s="14">
        <v>0.61034171314332075</v>
      </c>
      <c r="D1307" s="14">
        <v>0.68158295937474589</v>
      </c>
      <c r="E1307" s="14">
        <v>0.37585057736481176</v>
      </c>
      <c r="F1307" s="14">
        <v>0.92814165899777823</v>
      </c>
      <c r="G1307" s="14">
        <v>0.59555733487765827</v>
      </c>
      <c r="H1307" s="14">
        <v>0.79710218970119906</v>
      </c>
      <c r="I1307" s="14">
        <v>0.57194787485283038</v>
      </c>
      <c r="J1307" s="14">
        <v>0.63022258665831221</v>
      </c>
      <c r="K1307" s="14">
        <v>0.70478315958919069</v>
      </c>
      <c r="L1307" s="14">
        <v>0.80183470093112297</v>
      </c>
      <c r="M1307" s="14">
        <v>0.47135502170749183</v>
      </c>
      <c r="N1307" s="14">
        <v>0.62593525482534207</v>
      </c>
      <c r="O1307" s="14">
        <v>0.63968818069666045</v>
      </c>
      <c r="P1307" s="14">
        <v>0.58183038501659257</v>
      </c>
      <c r="Q1307" s="14">
        <v>0.63794920531671007</v>
      </c>
      <c r="R1307" s="14">
        <v>0.72378661875334815</v>
      </c>
      <c r="S1307" s="14">
        <v>0.66080855840271113</v>
      </c>
      <c r="T1307" s="14">
        <v>0.76822127959737585</v>
      </c>
      <c r="U1307" s="14">
        <v>0.64535974454432088</v>
      </c>
      <c r="V1307" s="14">
        <v>0.66572496151026439</v>
      </c>
      <c r="W1307" s="14">
        <v>0.80200698984144769</v>
      </c>
      <c r="X1307" s="14">
        <v>0.88661401927667927</v>
      </c>
      <c r="Y1307" s="14">
        <v>0.80915639330678457</v>
      </c>
    </row>
    <row r="1308" spans="2:25" x14ac:dyDescent="0.25">
      <c r="B1308" s="3" t="s">
        <v>68</v>
      </c>
      <c r="C1308" s="10">
        <v>-0.98974331861078868</v>
      </c>
      <c r="D1308" s="10">
        <v>0.68158295937474589</v>
      </c>
      <c r="E1308" s="10">
        <v>0.37585057736481176</v>
      </c>
      <c r="F1308" s="10">
        <v>0.92814165899777823</v>
      </c>
      <c r="G1308" s="10">
        <v>0.59555733487765827</v>
      </c>
      <c r="H1308" s="10">
        <v>-0.44997704257325677</v>
      </c>
      <c r="I1308" s="10">
        <v>0.57194787485283038</v>
      </c>
      <c r="J1308" s="10">
        <v>0.63022258665831221</v>
      </c>
      <c r="K1308" s="10">
        <v>0.70478315958919069</v>
      </c>
      <c r="L1308" s="10">
        <v>-0.66567409133904587</v>
      </c>
      <c r="M1308" s="10">
        <v>0.47135502170749183</v>
      </c>
      <c r="N1308" s="10">
        <v>-0.99315060432287439</v>
      </c>
      <c r="O1308" s="10">
        <v>-0.9513311405232372</v>
      </c>
      <c r="P1308" s="10">
        <v>-0.86528621361441838</v>
      </c>
      <c r="Q1308" s="10">
        <v>0.63794920531671007</v>
      </c>
      <c r="R1308" s="10">
        <v>-0.65282714632654959</v>
      </c>
      <c r="S1308" s="10">
        <v>-1.8777431313027537</v>
      </c>
      <c r="T1308" s="10">
        <v>-0.36083120708361555</v>
      </c>
      <c r="U1308" s="10">
        <v>0.64535974454432088</v>
      </c>
      <c r="V1308" s="10">
        <v>0.66572496151026439</v>
      </c>
      <c r="W1308" s="10">
        <v>0.80200698984144769</v>
      </c>
      <c r="X1308" s="10">
        <v>-0.48941093864072616</v>
      </c>
      <c r="Y1308" s="10">
        <v>-0.30415098471815294</v>
      </c>
    </row>
    <row r="1309" spans="2:25" x14ac:dyDescent="0.25">
      <c r="B1309" s="3" t="s">
        <v>69</v>
      </c>
      <c r="C1309" s="14">
        <v>-0.98974331861078868</v>
      </c>
      <c r="D1309" s="14">
        <v>-2.3581203536988324</v>
      </c>
      <c r="E1309" s="14">
        <v>-1.319847376327594</v>
      </c>
      <c r="F1309" s="14">
        <v>-0.41558581746169132</v>
      </c>
      <c r="G1309" s="14">
        <v>-0.84866920220066189</v>
      </c>
      <c r="H1309" s="14">
        <v>-0.44997704257325677</v>
      </c>
      <c r="I1309" s="14">
        <v>-1.1892884381860456</v>
      </c>
      <c r="J1309" s="14">
        <v>-1.0678771607265867</v>
      </c>
      <c r="K1309" s="14">
        <v>-0.94254133390843475</v>
      </c>
      <c r="L1309" s="14">
        <v>-0.66567409133904587</v>
      </c>
      <c r="M1309" s="14">
        <v>-1.5165335481023645</v>
      </c>
      <c r="N1309" s="14">
        <v>0.62593525482534207</v>
      </c>
      <c r="O1309" s="14">
        <v>0.63968818069666045</v>
      </c>
      <c r="P1309" s="14">
        <v>0.58183038501659257</v>
      </c>
      <c r="Q1309" s="14">
        <v>0.63794920531671007</v>
      </c>
      <c r="R1309" s="14">
        <v>0.72378661875334815</v>
      </c>
      <c r="S1309" s="14">
        <v>-1.8777431313027537</v>
      </c>
      <c r="T1309" s="14">
        <v>-1.4898836937646069</v>
      </c>
      <c r="U1309" s="14">
        <v>-1.0465293154772752</v>
      </c>
      <c r="V1309" s="14">
        <v>-0.75351286852260668</v>
      </c>
      <c r="W1309" s="14">
        <v>-0.47331560056216498</v>
      </c>
      <c r="X1309" s="14">
        <v>-0.48941093864072616</v>
      </c>
      <c r="Y1309" s="14">
        <v>-0.30415098471815294</v>
      </c>
    </row>
    <row r="1310" spans="2:25" x14ac:dyDescent="0.25">
      <c r="B1310" s="3" t="s">
        <v>70</v>
      </c>
      <c r="C1310" s="10">
        <v>-0.98974331861078868</v>
      </c>
      <c r="D1310" s="10">
        <v>0.68158295937474589</v>
      </c>
      <c r="E1310" s="10">
        <v>0.37585057736481176</v>
      </c>
      <c r="F1310" s="10">
        <v>0.92814165899777823</v>
      </c>
      <c r="G1310" s="10">
        <v>0.59555733487765827</v>
      </c>
      <c r="H1310" s="10">
        <v>-0.44997704257325677</v>
      </c>
      <c r="I1310" s="10">
        <v>0.57194787485283038</v>
      </c>
      <c r="J1310" s="10">
        <v>-1.0678771607265867</v>
      </c>
      <c r="K1310" s="10">
        <v>0.70478315958919069</v>
      </c>
      <c r="L1310" s="10">
        <v>0.80183470093112297</v>
      </c>
      <c r="M1310" s="10">
        <v>0.47135502170749183</v>
      </c>
      <c r="N1310" s="10">
        <v>0.62593525482534207</v>
      </c>
      <c r="O1310" s="10">
        <v>0.63968818069666045</v>
      </c>
      <c r="P1310" s="10">
        <v>0.58183038501659257</v>
      </c>
      <c r="Q1310" s="10">
        <v>0.63794920531671007</v>
      </c>
      <c r="R1310" s="10">
        <v>0.72378661875334815</v>
      </c>
      <c r="S1310" s="10">
        <v>0.66080855840271113</v>
      </c>
      <c r="T1310" s="10">
        <v>0.76822127959737585</v>
      </c>
      <c r="U1310" s="10">
        <v>0.64535974454432088</v>
      </c>
      <c r="V1310" s="10">
        <v>0.66572496151026439</v>
      </c>
      <c r="W1310" s="10">
        <v>-1.7486381909657778</v>
      </c>
      <c r="X1310" s="10">
        <v>-1.8654358965581317</v>
      </c>
      <c r="Y1310" s="10">
        <v>0.80915639330678457</v>
      </c>
    </row>
    <row r="1311" spans="2:25" x14ac:dyDescent="0.25">
      <c r="B1311" s="3" t="s">
        <v>71</v>
      </c>
      <c r="C1311" s="14">
        <v>0.61034171314332075</v>
      </c>
      <c r="D1311" s="14">
        <v>0.68158295937474589</v>
      </c>
      <c r="E1311" s="14">
        <v>0.37585057736481176</v>
      </c>
      <c r="F1311" s="14">
        <v>-1.7593132939211609</v>
      </c>
      <c r="G1311" s="14">
        <v>0.59555733487765827</v>
      </c>
      <c r="H1311" s="14">
        <v>-0.44997704257325677</v>
      </c>
      <c r="I1311" s="14">
        <v>0.57194787485283038</v>
      </c>
      <c r="J1311" s="14">
        <v>0.63022258665831221</v>
      </c>
      <c r="K1311" s="14">
        <v>0.70478315958919069</v>
      </c>
      <c r="L1311" s="14">
        <v>0.80183470093112297</v>
      </c>
      <c r="M1311" s="14">
        <v>0.47135502170749183</v>
      </c>
      <c r="N1311" s="14">
        <v>0.62593525482534207</v>
      </c>
      <c r="O1311" s="14">
        <v>0.63968818069666045</v>
      </c>
      <c r="P1311" s="14">
        <v>0.58183038501659257</v>
      </c>
      <c r="Q1311" s="14">
        <v>-0.76843881549512749</v>
      </c>
      <c r="R1311" s="14">
        <v>0.72378661875334815</v>
      </c>
      <c r="S1311" s="14">
        <v>0.66080855840271113</v>
      </c>
      <c r="T1311" s="14">
        <v>0.76822127959737585</v>
      </c>
      <c r="U1311" s="14">
        <v>-1.0465293154772752</v>
      </c>
      <c r="V1311" s="14">
        <v>0.66572496151026439</v>
      </c>
      <c r="W1311" s="14">
        <v>0.80200698984144769</v>
      </c>
      <c r="X1311" s="14">
        <v>-0.48941093864072616</v>
      </c>
      <c r="Y1311" s="14">
        <v>-0.30415098471815294</v>
      </c>
    </row>
    <row r="1312" spans="2:25" x14ac:dyDescent="0.25">
      <c r="B1312" s="3" t="s">
        <v>72</v>
      </c>
      <c r="C1312" s="10">
        <v>0.61034171314332075</v>
      </c>
      <c r="D1312" s="10">
        <v>0.68158295937474589</v>
      </c>
      <c r="E1312" s="10">
        <v>0.37585057736481176</v>
      </c>
      <c r="F1312" s="10">
        <v>-0.41558581746169132</v>
      </c>
      <c r="G1312" s="10">
        <v>0.59555733487765827</v>
      </c>
      <c r="H1312" s="10">
        <v>-1.6970562748477125</v>
      </c>
      <c r="I1312" s="10">
        <v>0.57194787485283038</v>
      </c>
      <c r="J1312" s="10">
        <v>0.63022258665831221</v>
      </c>
      <c r="K1312" s="10">
        <v>0.70478315958919069</v>
      </c>
      <c r="L1312" s="10">
        <v>0.80183470093112297</v>
      </c>
      <c r="M1312" s="10">
        <v>0.47135502170749183</v>
      </c>
      <c r="N1312" s="10">
        <v>0.62593525482534207</v>
      </c>
      <c r="O1312" s="10">
        <v>0.63968818069666045</v>
      </c>
      <c r="P1312" s="10">
        <v>0.58183038501659257</v>
      </c>
      <c r="Q1312" s="10">
        <v>-0.76843881549512749</v>
      </c>
      <c r="R1312" s="10">
        <v>0.72378661875334815</v>
      </c>
      <c r="S1312" s="10">
        <v>0.66080855840271113</v>
      </c>
      <c r="T1312" s="10">
        <v>0.76822127959737585</v>
      </c>
      <c r="U1312" s="10">
        <v>0.64535974454432088</v>
      </c>
      <c r="V1312" s="10">
        <v>0.66572496151026439</v>
      </c>
      <c r="W1312" s="10">
        <v>-0.47331560056216498</v>
      </c>
      <c r="X1312" s="10">
        <v>0.88661401927667927</v>
      </c>
      <c r="Y1312" s="10">
        <v>0.80915639330678457</v>
      </c>
    </row>
    <row r="1313" spans="2:25" x14ac:dyDescent="0.25">
      <c r="B1313" s="3" t="s">
        <v>73</v>
      </c>
      <c r="C1313" s="14">
        <v>0.61034171314332075</v>
      </c>
      <c r="D1313" s="14">
        <v>-0.83826869716204322</v>
      </c>
      <c r="E1313" s="14">
        <v>0.37585057736481176</v>
      </c>
      <c r="F1313" s="14">
        <v>-0.41558581746169132</v>
      </c>
      <c r="G1313" s="14">
        <v>-0.84866920220066189</v>
      </c>
      <c r="H1313" s="14">
        <v>0.79710218970119906</v>
      </c>
      <c r="I1313" s="14">
        <v>0.57194787485283038</v>
      </c>
      <c r="J1313" s="14">
        <v>-1.0678771607265867</v>
      </c>
      <c r="K1313" s="14">
        <v>-0.94254133390843475</v>
      </c>
      <c r="L1313" s="14">
        <v>0.80183470093112297</v>
      </c>
      <c r="M1313" s="14">
        <v>0.47135502170749183</v>
      </c>
      <c r="N1313" s="14">
        <v>0.62593525482534207</v>
      </c>
      <c r="O1313" s="14">
        <v>-0.9513311405232372</v>
      </c>
      <c r="P1313" s="14">
        <v>-0.86528621361441838</v>
      </c>
      <c r="Q1313" s="14">
        <v>0.63794920531671007</v>
      </c>
      <c r="R1313" s="14">
        <v>-0.65282714632654959</v>
      </c>
      <c r="S1313" s="14">
        <v>-0.60846728645002135</v>
      </c>
      <c r="T1313" s="14">
        <v>-0.36083120708361555</v>
      </c>
      <c r="U1313" s="14">
        <v>0.64535974454432088</v>
      </c>
      <c r="V1313" s="14">
        <v>-0.75351286852260668</v>
      </c>
      <c r="W1313" s="14">
        <v>-0.47331560056216498</v>
      </c>
      <c r="X1313" s="14">
        <v>-0.48941093864072616</v>
      </c>
      <c r="Y1313" s="14">
        <v>0.80915639330678457</v>
      </c>
    </row>
    <row r="1314" spans="2:25" x14ac:dyDescent="0.25">
      <c r="B1314" s="3" t="s">
        <v>74</v>
      </c>
      <c r="C1314" s="10">
        <v>0.61034171314332075</v>
      </c>
      <c r="D1314" s="10">
        <v>-0.83826869716204322</v>
      </c>
      <c r="E1314" s="10">
        <v>0.37585057736481176</v>
      </c>
      <c r="F1314" s="10">
        <v>-0.41558581746169132</v>
      </c>
      <c r="G1314" s="10">
        <v>0.59555733487765827</v>
      </c>
      <c r="H1314" s="10">
        <v>-0.44997704257325677</v>
      </c>
      <c r="I1314" s="10">
        <v>-1.1892884381860456</v>
      </c>
      <c r="J1314" s="10">
        <v>-1.0678771607265867</v>
      </c>
      <c r="K1314" s="10">
        <v>0.70478315958919069</v>
      </c>
      <c r="L1314" s="10">
        <v>0.80183470093112297</v>
      </c>
      <c r="M1314" s="10">
        <v>0.47135502170749183</v>
      </c>
      <c r="N1314" s="10">
        <v>0.62593525482534207</v>
      </c>
      <c r="O1314" s="10">
        <v>-0.9513311405232372</v>
      </c>
      <c r="P1314" s="10">
        <v>0.58183038501659257</v>
      </c>
      <c r="Q1314" s="10">
        <v>0.63794920531671007</v>
      </c>
      <c r="R1314" s="10">
        <v>0.72378661875334815</v>
      </c>
      <c r="S1314" s="10">
        <v>0.66080855840271113</v>
      </c>
      <c r="T1314" s="10">
        <v>0.76822127959737585</v>
      </c>
      <c r="U1314" s="10">
        <v>-1.0465293154772752</v>
      </c>
      <c r="V1314" s="10">
        <v>0.66572496151026439</v>
      </c>
      <c r="W1314" s="10">
        <v>0.80200698984144769</v>
      </c>
      <c r="X1314" s="10">
        <v>0.88661401927667927</v>
      </c>
      <c r="Y1314" s="10">
        <v>0.80915639330678457</v>
      </c>
    </row>
    <row r="1315" spans="2:25" x14ac:dyDescent="0.25">
      <c r="B1315" s="3" t="s">
        <v>75</v>
      </c>
      <c r="C1315" s="14">
        <v>0.61034171314332075</v>
      </c>
      <c r="D1315" s="14">
        <v>0.68158295937474589</v>
      </c>
      <c r="E1315" s="14">
        <v>0.37585057736481176</v>
      </c>
      <c r="F1315" s="14">
        <v>-0.41558581746169132</v>
      </c>
      <c r="G1315" s="14">
        <v>0.59555733487765827</v>
      </c>
      <c r="H1315" s="14">
        <v>0.79710218970119906</v>
      </c>
      <c r="I1315" s="14">
        <v>0.57194787485283038</v>
      </c>
      <c r="J1315" s="14">
        <v>0.63022258665831221</v>
      </c>
      <c r="K1315" s="14">
        <v>0.70478315958919069</v>
      </c>
      <c r="L1315" s="14">
        <v>0.80183470093112297</v>
      </c>
      <c r="M1315" s="14">
        <v>0.47135502170749183</v>
      </c>
      <c r="N1315" s="14">
        <v>0.62593525482534207</v>
      </c>
      <c r="O1315" s="14">
        <v>0.63968818069666045</v>
      </c>
      <c r="P1315" s="14">
        <v>0.58183038501659257</v>
      </c>
      <c r="Q1315" s="14">
        <v>0.63794920531671007</v>
      </c>
      <c r="R1315" s="14">
        <v>0.72378661875334815</v>
      </c>
      <c r="S1315" s="14">
        <v>0.66080855840271113</v>
      </c>
      <c r="T1315" s="14">
        <v>0.76822127959737585</v>
      </c>
      <c r="U1315" s="14">
        <v>0.64535974454432088</v>
      </c>
      <c r="V1315" s="14">
        <v>0.66572496151026439</v>
      </c>
      <c r="W1315" s="14">
        <v>-0.47331560056216498</v>
      </c>
      <c r="X1315" s="14">
        <v>0.88661401927667927</v>
      </c>
      <c r="Y1315" s="14">
        <v>0.80915639330678457</v>
      </c>
    </row>
    <row r="1316" spans="2:25" x14ac:dyDescent="0.25">
      <c r="B1316" s="3" t="s">
        <v>76</v>
      </c>
      <c r="C1316" s="10">
        <v>0.61034171314332075</v>
      </c>
      <c r="D1316" s="10">
        <v>0.68158295937474589</v>
      </c>
      <c r="E1316" s="10">
        <v>0.37585057736481176</v>
      </c>
      <c r="F1316" s="10">
        <v>0.92814165899777823</v>
      </c>
      <c r="G1316" s="10">
        <v>0.59555733487765827</v>
      </c>
      <c r="H1316" s="10">
        <v>0.79710218970119906</v>
      </c>
      <c r="I1316" s="10">
        <v>0.57194787485283038</v>
      </c>
      <c r="J1316" s="10">
        <v>0.63022258665831221</v>
      </c>
      <c r="K1316" s="10">
        <v>0.70478315958919069</v>
      </c>
      <c r="L1316" s="10">
        <v>0.80183470093112297</v>
      </c>
      <c r="M1316" s="10">
        <v>0.47135502170749183</v>
      </c>
      <c r="N1316" s="10">
        <v>0.62593525482534207</v>
      </c>
      <c r="O1316" s="10">
        <v>0.63968818069666045</v>
      </c>
      <c r="P1316" s="10">
        <v>0.58183038501659257</v>
      </c>
      <c r="Q1316" s="10">
        <v>0.63794920531671007</v>
      </c>
      <c r="R1316" s="10">
        <v>0.72378661875334815</v>
      </c>
      <c r="S1316" s="10">
        <v>0.66080855840271113</v>
      </c>
      <c r="T1316" s="10">
        <v>0.76822127959737585</v>
      </c>
      <c r="U1316" s="10">
        <v>0.64535974454432088</v>
      </c>
      <c r="V1316" s="10">
        <v>0.66572496151026439</v>
      </c>
      <c r="W1316" s="10">
        <v>0.80200698984144769</v>
      </c>
      <c r="X1316" s="10">
        <v>0.88661401927667927</v>
      </c>
      <c r="Y1316" s="10">
        <v>0.80915639330678457</v>
      </c>
    </row>
    <row r="1317" spans="2:25" x14ac:dyDescent="0.25">
      <c r="B1317" s="3" t="s">
        <v>77</v>
      </c>
      <c r="C1317" s="14">
        <v>-0.98974331861078868</v>
      </c>
      <c r="D1317" s="14">
        <v>0.68158295937474589</v>
      </c>
      <c r="E1317" s="14">
        <v>0.37585057736481176</v>
      </c>
      <c r="F1317" s="14">
        <v>0.92814165899777823</v>
      </c>
      <c r="G1317" s="14">
        <v>0.59555733487765827</v>
      </c>
      <c r="H1317" s="14">
        <v>0.79710218970119906</v>
      </c>
      <c r="I1317" s="14">
        <v>-1.1892884381860456</v>
      </c>
      <c r="J1317" s="14">
        <v>0.63022258665831221</v>
      </c>
      <c r="K1317" s="14">
        <v>0.70478315958919069</v>
      </c>
      <c r="L1317" s="14">
        <v>0.80183470093112297</v>
      </c>
      <c r="M1317" s="14">
        <v>0.47135502170749183</v>
      </c>
      <c r="N1317" s="14">
        <v>0.62593525482534207</v>
      </c>
      <c r="O1317" s="14">
        <v>-0.9513311405232372</v>
      </c>
      <c r="P1317" s="14">
        <v>0.58183038501659257</v>
      </c>
      <c r="Q1317" s="14">
        <v>0.63794920531671007</v>
      </c>
      <c r="R1317" s="14">
        <v>0.72378661875334815</v>
      </c>
      <c r="S1317" s="14">
        <v>0.66080855840271113</v>
      </c>
      <c r="T1317" s="14">
        <v>0.76822127959737585</v>
      </c>
      <c r="U1317" s="14">
        <v>0.64535974454432088</v>
      </c>
      <c r="V1317" s="14">
        <v>0.66572496151026439</v>
      </c>
      <c r="W1317" s="14">
        <v>0.80200698984144769</v>
      </c>
      <c r="X1317" s="14">
        <v>0.88661401927667927</v>
      </c>
      <c r="Y1317" s="14">
        <v>0.80915639330678457</v>
      </c>
    </row>
    <row r="1318" spans="2:25" x14ac:dyDescent="0.25">
      <c r="B1318" s="3" t="s">
        <v>78</v>
      </c>
      <c r="C1318" s="10">
        <v>-0.98974331861078868</v>
      </c>
      <c r="D1318" s="10">
        <v>0.68158295937474589</v>
      </c>
      <c r="E1318" s="10">
        <v>0.37585057736481176</v>
      </c>
      <c r="F1318" s="10">
        <v>-0.41558581746169132</v>
      </c>
      <c r="G1318" s="10">
        <v>-0.84866920220066189</v>
      </c>
      <c r="H1318" s="10">
        <v>-0.44997704257325677</v>
      </c>
      <c r="I1318" s="10">
        <v>0.57194787485283038</v>
      </c>
      <c r="J1318" s="10">
        <v>0.63022258665831221</v>
      </c>
      <c r="K1318" s="10">
        <v>-0.94254133390843475</v>
      </c>
      <c r="L1318" s="10">
        <v>-0.66567409133904587</v>
      </c>
      <c r="M1318" s="10">
        <v>0.47135502170749183</v>
      </c>
      <c r="N1318" s="10">
        <v>0.62593525482534207</v>
      </c>
      <c r="O1318" s="10">
        <v>0.63968818069666045</v>
      </c>
      <c r="P1318" s="10">
        <v>-0.86528621361441838</v>
      </c>
      <c r="Q1318" s="10">
        <v>-0.76843881549512749</v>
      </c>
      <c r="R1318" s="10">
        <v>-0.65282714632654959</v>
      </c>
      <c r="S1318" s="10">
        <v>-0.60846728645002135</v>
      </c>
      <c r="T1318" s="10">
        <v>-1.4898836937646069</v>
      </c>
      <c r="U1318" s="10">
        <v>-1.0465293154772752</v>
      </c>
      <c r="V1318" s="10">
        <v>-0.75351286852260668</v>
      </c>
      <c r="W1318" s="10">
        <v>-0.47331560056216498</v>
      </c>
      <c r="X1318" s="10">
        <v>-0.48941093864072616</v>
      </c>
      <c r="Y1318" s="10">
        <v>-1.4174583627430903</v>
      </c>
    </row>
    <row r="1319" spans="2:25" x14ac:dyDescent="0.25">
      <c r="B1319" s="3" t="s">
        <v>79</v>
      </c>
      <c r="C1319" s="14">
        <v>0.61034171314332075</v>
      </c>
      <c r="D1319" s="14">
        <v>0.68158295937474589</v>
      </c>
      <c r="E1319" s="14">
        <v>0.37585057736481176</v>
      </c>
      <c r="F1319" s="14">
        <v>0.92814165899777823</v>
      </c>
      <c r="G1319" s="14">
        <v>0.59555733487765827</v>
      </c>
      <c r="H1319" s="14">
        <v>0.79710218970119906</v>
      </c>
      <c r="I1319" s="14">
        <v>0.57194787485283038</v>
      </c>
      <c r="J1319" s="14">
        <v>0.63022258665831221</v>
      </c>
      <c r="K1319" s="14">
        <v>0.70478315958919069</v>
      </c>
      <c r="L1319" s="14">
        <v>0.80183470093112297</v>
      </c>
      <c r="M1319" s="14">
        <v>0.47135502170749183</v>
      </c>
      <c r="N1319" s="14">
        <v>0.62593525482534207</v>
      </c>
      <c r="O1319" s="14">
        <v>0.63968818069666045</v>
      </c>
      <c r="P1319" s="14">
        <v>0.58183038501659257</v>
      </c>
      <c r="Q1319" s="14">
        <v>0.63794920531671007</v>
      </c>
      <c r="R1319" s="14">
        <v>0.72378661875334815</v>
      </c>
      <c r="S1319" s="14">
        <v>0.66080855840271113</v>
      </c>
      <c r="T1319" s="14">
        <v>0.76822127959737585</v>
      </c>
      <c r="U1319" s="14">
        <v>0.64535974454432088</v>
      </c>
      <c r="V1319" s="14">
        <v>0.66572496151026439</v>
      </c>
      <c r="W1319" s="14">
        <v>0.80200698984144769</v>
      </c>
      <c r="X1319" s="14">
        <v>0.88661401927667927</v>
      </c>
      <c r="Y1319" s="14">
        <v>0.80915639330678457</v>
      </c>
    </row>
    <row r="1320" spans="2:25" x14ac:dyDescent="0.25">
      <c r="B1320" s="3" t="s">
        <v>80</v>
      </c>
      <c r="C1320" s="10">
        <v>0.61034171314332075</v>
      </c>
      <c r="D1320" s="10">
        <v>0.68158295937474589</v>
      </c>
      <c r="E1320" s="10">
        <v>0.37585057736481176</v>
      </c>
      <c r="F1320" s="10">
        <v>0.92814165899777823</v>
      </c>
      <c r="G1320" s="10">
        <v>0.59555733487765827</v>
      </c>
      <c r="H1320" s="10">
        <v>0.79710218970119906</v>
      </c>
      <c r="I1320" s="10">
        <v>0.57194787485283038</v>
      </c>
      <c r="J1320" s="10">
        <v>0.63022258665831221</v>
      </c>
      <c r="K1320" s="10">
        <v>0.70478315958919069</v>
      </c>
      <c r="L1320" s="10">
        <v>0.80183470093112297</v>
      </c>
      <c r="M1320" s="10">
        <v>0.47135502170749183</v>
      </c>
      <c r="N1320" s="10">
        <v>0.62593525482534207</v>
      </c>
      <c r="O1320" s="10">
        <v>0.63968818069666045</v>
      </c>
      <c r="P1320" s="10">
        <v>0.58183038501659257</v>
      </c>
      <c r="Q1320" s="10">
        <v>0.63794920531671007</v>
      </c>
      <c r="R1320" s="10">
        <v>0.72378661875334815</v>
      </c>
      <c r="S1320" s="10">
        <v>0.66080855840271113</v>
      </c>
      <c r="T1320" s="10">
        <v>0.76822127959737585</v>
      </c>
      <c r="U1320" s="10">
        <v>0.64535974454432088</v>
      </c>
      <c r="V1320" s="10">
        <v>0.66572496151026439</v>
      </c>
      <c r="W1320" s="10">
        <v>0.80200698984144769</v>
      </c>
      <c r="X1320" s="10">
        <v>0.88661401927667927</v>
      </c>
      <c r="Y1320" s="10">
        <v>0.80915639330678457</v>
      </c>
    </row>
    <row r="1321" spans="2:25" x14ac:dyDescent="0.25">
      <c r="B1321" s="3" t="s">
        <v>81</v>
      </c>
      <c r="C1321" s="14">
        <v>0.61034171314332075</v>
      </c>
      <c r="D1321" s="14">
        <v>-0.83826869716204322</v>
      </c>
      <c r="E1321" s="14">
        <v>0.37585057736481176</v>
      </c>
      <c r="F1321" s="14">
        <v>-0.41558581746169132</v>
      </c>
      <c r="G1321" s="14">
        <v>-0.84866920220066189</v>
      </c>
      <c r="H1321" s="14">
        <v>-0.44997704257325677</v>
      </c>
      <c r="I1321" s="14">
        <v>0.57194787485283038</v>
      </c>
      <c r="J1321" s="14">
        <v>0.63022258665831221</v>
      </c>
      <c r="K1321" s="14">
        <v>0.70478315958919069</v>
      </c>
      <c r="L1321" s="14">
        <v>0.80183470093112297</v>
      </c>
      <c r="M1321" s="14">
        <v>0.47135502170749183</v>
      </c>
      <c r="N1321" s="14">
        <v>0.62593525482534207</v>
      </c>
      <c r="O1321" s="14">
        <v>0.63968818069666045</v>
      </c>
      <c r="P1321" s="14">
        <v>-0.86528621361441838</v>
      </c>
      <c r="Q1321" s="14">
        <v>0.63794920531671007</v>
      </c>
      <c r="R1321" s="14">
        <v>0.72378661875334815</v>
      </c>
      <c r="S1321" s="14">
        <v>0.66080855840271113</v>
      </c>
      <c r="T1321" s="14">
        <v>0.76822127959737585</v>
      </c>
      <c r="U1321" s="14">
        <v>0.64535974454432088</v>
      </c>
      <c r="V1321" s="14">
        <v>0.66572496151026439</v>
      </c>
      <c r="W1321" s="14">
        <v>0.80200698984144769</v>
      </c>
      <c r="X1321" s="14">
        <v>0.88661401927667927</v>
      </c>
      <c r="Y1321" s="14">
        <v>0.80915639330678457</v>
      </c>
    </row>
    <row r="1322" spans="2:25" x14ac:dyDescent="0.25">
      <c r="B1322" s="3" t="s">
        <v>82</v>
      </c>
      <c r="C1322" s="10">
        <v>0.61034171314332075</v>
      </c>
      <c r="D1322" s="10">
        <v>0.68158295937474589</v>
      </c>
      <c r="E1322" s="10">
        <v>0.37585057736481176</v>
      </c>
      <c r="F1322" s="10">
        <v>0.92814165899777823</v>
      </c>
      <c r="G1322" s="10">
        <v>0.59555733487765827</v>
      </c>
      <c r="H1322" s="10">
        <v>0.79710218970119906</v>
      </c>
      <c r="I1322" s="10">
        <v>0.57194787485283038</v>
      </c>
      <c r="J1322" s="10">
        <v>0.63022258665831221</v>
      </c>
      <c r="K1322" s="10">
        <v>0.70478315958919069</v>
      </c>
      <c r="L1322" s="10">
        <v>0.80183470093112297</v>
      </c>
      <c r="M1322" s="10">
        <v>0.47135502170749183</v>
      </c>
      <c r="N1322" s="10">
        <v>0.62593525482534207</v>
      </c>
      <c r="O1322" s="10">
        <v>0.63968818069666045</v>
      </c>
      <c r="P1322" s="10">
        <v>0.58183038501659257</v>
      </c>
      <c r="Q1322" s="10">
        <v>0.63794920531671007</v>
      </c>
      <c r="R1322" s="10">
        <v>0.72378661875334815</v>
      </c>
      <c r="S1322" s="10">
        <v>0.66080855840271113</v>
      </c>
      <c r="T1322" s="10">
        <v>0.76822127959737585</v>
      </c>
      <c r="U1322" s="10">
        <v>0.64535974454432088</v>
      </c>
      <c r="V1322" s="10">
        <v>0.66572496151026439</v>
      </c>
      <c r="W1322" s="10">
        <v>0.80200698984144769</v>
      </c>
      <c r="X1322" s="10">
        <v>0.88661401927667927</v>
      </c>
      <c r="Y1322" s="10">
        <v>0.80915639330678457</v>
      </c>
    </row>
    <row r="1323" spans="2:25" x14ac:dyDescent="0.25">
      <c r="B1323" s="3" t="s">
        <v>83</v>
      </c>
      <c r="C1323" s="14">
        <v>0.61034171314332075</v>
      </c>
      <c r="D1323" s="14">
        <v>0.68158295937474589</v>
      </c>
      <c r="E1323" s="14">
        <v>0.37585057736481176</v>
      </c>
      <c r="F1323" s="14">
        <v>0.92814165899777823</v>
      </c>
      <c r="G1323" s="14">
        <v>0.59555733487765827</v>
      </c>
      <c r="H1323" s="14">
        <v>0.79710218970119906</v>
      </c>
      <c r="I1323" s="14">
        <v>0.57194787485283038</v>
      </c>
      <c r="J1323" s="14">
        <v>0.63022258665831221</v>
      </c>
      <c r="K1323" s="14">
        <v>0.70478315958919069</v>
      </c>
      <c r="L1323" s="14">
        <v>0.80183470093112297</v>
      </c>
      <c r="M1323" s="14">
        <v>0.47135502170749183</v>
      </c>
      <c r="N1323" s="14">
        <v>0.62593525482534207</v>
      </c>
      <c r="O1323" s="14">
        <v>0.63968818069666045</v>
      </c>
      <c r="P1323" s="14">
        <v>0.58183038501659257</v>
      </c>
      <c r="Q1323" s="14">
        <v>0.63794920531671007</v>
      </c>
      <c r="R1323" s="14">
        <v>0.72378661875334815</v>
      </c>
      <c r="S1323" s="14">
        <v>0.66080855840271113</v>
      </c>
      <c r="T1323" s="14">
        <v>0.76822127959737585</v>
      </c>
      <c r="U1323" s="14">
        <v>0.64535974454432088</v>
      </c>
      <c r="V1323" s="14">
        <v>0.66572496151026439</v>
      </c>
      <c r="W1323" s="14">
        <v>0.80200698984144769</v>
      </c>
      <c r="X1323" s="14">
        <v>0.88661401927667927</v>
      </c>
      <c r="Y1323" s="14">
        <v>0.80915639330678457</v>
      </c>
    </row>
    <row r="1324" spans="2:25" x14ac:dyDescent="0.25">
      <c r="B1324" s="3" t="s">
        <v>84</v>
      </c>
      <c r="C1324" s="10">
        <v>-0.98974331861078868</v>
      </c>
      <c r="D1324" s="10">
        <v>-0.83826869716204322</v>
      </c>
      <c r="E1324" s="10">
        <v>-1.319847376327594</v>
      </c>
      <c r="F1324" s="10">
        <v>-3.1030407703806304</v>
      </c>
      <c r="G1324" s="10">
        <v>-0.84866920220066189</v>
      </c>
      <c r="H1324" s="10">
        <v>-0.44997704257325677</v>
      </c>
      <c r="I1324" s="10">
        <v>-1.1892884381860456</v>
      </c>
      <c r="J1324" s="10">
        <v>-1.0678771607265867</v>
      </c>
      <c r="K1324" s="10">
        <v>-0.94254133390843475</v>
      </c>
      <c r="L1324" s="10">
        <v>-2.1331828836092148</v>
      </c>
      <c r="M1324" s="10">
        <v>-1.5165335481023645</v>
      </c>
      <c r="N1324" s="10">
        <v>-0.99315060432287439</v>
      </c>
      <c r="O1324" s="10">
        <v>-0.9513311405232372</v>
      </c>
      <c r="P1324" s="10">
        <v>-0.86528621361441838</v>
      </c>
      <c r="Q1324" s="10">
        <v>-2.1748268363069649</v>
      </c>
      <c r="R1324" s="10">
        <v>-0.65282714632654959</v>
      </c>
      <c r="S1324" s="10">
        <v>-0.60846728645002135</v>
      </c>
      <c r="T1324" s="10">
        <v>-0.36083120708361555</v>
      </c>
      <c r="U1324" s="10">
        <v>-1.0465293154772752</v>
      </c>
      <c r="V1324" s="10">
        <v>-0.75351286852260668</v>
      </c>
      <c r="W1324" s="10">
        <v>-0.47331560056216498</v>
      </c>
      <c r="X1324" s="10">
        <v>-1.8654358965581317</v>
      </c>
      <c r="Y1324" s="10">
        <v>-2.530765740768028</v>
      </c>
    </row>
    <row r="1325" spans="2:25" x14ac:dyDescent="0.25">
      <c r="B1325" s="3" t="s">
        <v>85</v>
      </c>
      <c r="C1325" s="14">
        <v>0.61034171314332075</v>
      </c>
      <c r="D1325" s="14">
        <v>0.68158295937474589</v>
      </c>
      <c r="E1325" s="14">
        <v>0.37585057736481176</v>
      </c>
      <c r="F1325" s="14">
        <v>0.92814165899777823</v>
      </c>
      <c r="G1325" s="14">
        <v>0.59555733487765827</v>
      </c>
      <c r="H1325" s="14">
        <v>-0.44997704257325677</v>
      </c>
      <c r="I1325" s="14">
        <v>0.57194787485283038</v>
      </c>
      <c r="J1325" s="14">
        <v>0.63022258665831221</v>
      </c>
      <c r="K1325" s="14">
        <v>0.70478315958919069</v>
      </c>
      <c r="L1325" s="14">
        <v>0.80183470093112297</v>
      </c>
      <c r="M1325" s="14">
        <v>0.47135502170749183</v>
      </c>
      <c r="N1325" s="14">
        <v>0.62593525482534207</v>
      </c>
      <c r="O1325" s="14">
        <v>0.63968818069666045</v>
      </c>
      <c r="P1325" s="14">
        <v>0.58183038501659257</v>
      </c>
      <c r="Q1325" s="14">
        <v>0.63794920531671007</v>
      </c>
      <c r="R1325" s="14">
        <v>0.72378661875334815</v>
      </c>
      <c r="S1325" s="14">
        <v>0.66080855840271113</v>
      </c>
      <c r="T1325" s="14">
        <v>0.76822127959737585</v>
      </c>
      <c r="U1325" s="14">
        <v>0.64535974454432088</v>
      </c>
      <c r="V1325" s="14">
        <v>-0.75351286852260668</v>
      </c>
      <c r="W1325" s="14">
        <v>0.80200698984144769</v>
      </c>
      <c r="X1325" s="14">
        <v>0.88661401927667927</v>
      </c>
      <c r="Y1325" s="14">
        <v>0.80915639330678457</v>
      </c>
    </row>
    <row r="1326" spans="2:25" x14ac:dyDescent="0.25">
      <c r="B1326" s="3" t="s">
        <v>86</v>
      </c>
      <c r="C1326" s="10">
        <v>0.61034171314332075</v>
      </c>
      <c r="D1326" s="10">
        <v>0.68158295937474589</v>
      </c>
      <c r="E1326" s="10">
        <v>0.37585057736481176</v>
      </c>
      <c r="F1326" s="10">
        <v>0.92814165899777823</v>
      </c>
      <c r="G1326" s="10">
        <v>0.59555733487765827</v>
      </c>
      <c r="H1326" s="10">
        <v>0.79710218970119906</v>
      </c>
      <c r="I1326" s="10">
        <v>0.57194787485283038</v>
      </c>
      <c r="J1326" s="10">
        <v>0.63022258665831221</v>
      </c>
      <c r="K1326" s="10">
        <v>0.70478315958919069</v>
      </c>
      <c r="L1326" s="10">
        <v>0.80183470093112297</v>
      </c>
      <c r="M1326" s="10">
        <v>0.47135502170749183</v>
      </c>
      <c r="N1326" s="10">
        <v>0.62593525482534207</v>
      </c>
      <c r="O1326" s="10">
        <v>0.63968818069666045</v>
      </c>
      <c r="P1326" s="10">
        <v>0.58183038501659257</v>
      </c>
      <c r="Q1326" s="10">
        <v>0.63794920531671007</v>
      </c>
      <c r="R1326" s="10">
        <v>0.72378661875334815</v>
      </c>
      <c r="S1326" s="10">
        <v>0.66080855840271113</v>
      </c>
      <c r="T1326" s="10">
        <v>0.76822127959737585</v>
      </c>
      <c r="U1326" s="10">
        <v>0.64535974454432088</v>
      </c>
      <c r="V1326" s="10">
        <v>0.66572496151026439</v>
      </c>
      <c r="W1326" s="10">
        <v>0.80200698984144769</v>
      </c>
      <c r="X1326" s="10">
        <v>0.88661401927667927</v>
      </c>
      <c r="Y1326" s="10">
        <v>0.80915639330678457</v>
      </c>
    </row>
    <row r="1327" spans="2:25" x14ac:dyDescent="0.25">
      <c r="B1327" s="3" t="s">
        <v>87</v>
      </c>
      <c r="C1327" s="14">
        <v>-0.98974331861078868</v>
      </c>
      <c r="D1327" s="14">
        <v>0.68158295937474589</v>
      </c>
      <c r="E1327" s="14">
        <v>0.37585057736481176</v>
      </c>
      <c r="F1327" s="14">
        <v>0.92814165899777823</v>
      </c>
      <c r="G1327" s="14">
        <v>0.59555733487765827</v>
      </c>
      <c r="H1327" s="14">
        <v>-0.44997704257325677</v>
      </c>
      <c r="I1327" s="14">
        <v>0.57194787485283038</v>
      </c>
      <c r="J1327" s="14">
        <v>0.63022258665831221</v>
      </c>
      <c r="K1327" s="14">
        <v>0.70478315958919069</v>
      </c>
      <c r="L1327" s="14">
        <v>0.80183470093112297</v>
      </c>
      <c r="M1327" s="14">
        <v>0.47135502170749183</v>
      </c>
      <c r="N1327" s="14">
        <v>0.62593525482534207</v>
      </c>
      <c r="O1327" s="14">
        <v>0.63968818069666045</v>
      </c>
      <c r="P1327" s="14">
        <v>0.58183038501659257</v>
      </c>
      <c r="Q1327" s="14">
        <v>0.63794920531671007</v>
      </c>
      <c r="R1327" s="14">
        <v>-0.65282714632654959</v>
      </c>
      <c r="S1327" s="14">
        <v>0.66080855840271113</v>
      </c>
      <c r="T1327" s="14">
        <v>0.76822127959737585</v>
      </c>
      <c r="U1327" s="14">
        <v>0.64535974454432088</v>
      </c>
      <c r="V1327" s="14">
        <v>0.66572496151026439</v>
      </c>
      <c r="W1327" s="14">
        <v>0.80200698984144769</v>
      </c>
      <c r="X1327" s="14">
        <v>-0.48941093864072616</v>
      </c>
      <c r="Y1327" s="14">
        <v>0.80915639330678457</v>
      </c>
    </row>
    <row r="1328" spans="2:25" x14ac:dyDescent="0.25">
      <c r="B1328" s="3" t="s">
        <v>88</v>
      </c>
      <c r="C1328" s="10">
        <v>0.61034171314332075</v>
      </c>
      <c r="D1328" s="10">
        <v>0.68158295937474589</v>
      </c>
      <c r="E1328" s="10">
        <v>0.37585057736481176</v>
      </c>
      <c r="F1328" s="10">
        <v>0.92814165899777823</v>
      </c>
      <c r="G1328" s="10">
        <v>0.59555733487765827</v>
      </c>
      <c r="H1328" s="10">
        <v>0.79710218970119906</v>
      </c>
      <c r="I1328" s="10">
        <v>0.57194787485283038</v>
      </c>
      <c r="J1328" s="10">
        <v>0.63022258665831221</v>
      </c>
      <c r="K1328" s="10">
        <v>-0.94254133390843475</v>
      </c>
      <c r="L1328" s="10">
        <v>0.80183470093112297</v>
      </c>
      <c r="M1328" s="10">
        <v>0.47135502170749183</v>
      </c>
      <c r="N1328" s="10">
        <v>0.62593525482534207</v>
      </c>
      <c r="O1328" s="10">
        <v>0.63968818069666045</v>
      </c>
      <c r="P1328" s="10">
        <v>0.58183038501659257</v>
      </c>
      <c r="Q1328" s="10">
        <v>0.63794920531671007</v>
      </c>
      <c r="R1328" s="10">
        <v>0.72378661875334815</v>
      </c>
      <c r="S1328" s="10">
        <v>0.66080855840271113</v>
      </c>
      <c r="T1328" s="10">
        <v>0.76822127959737585</v>
      </c>
      <c r="U1328" s="10">
        <v>0.64535974454432088</v>
      </c>
      <c r="V1328" s="10">
        <v>0.66572496151026439</v>
      </c>
      <c r="W1328" s="10">
        <v>0.80200698984144769</v>
      </c>
      <c r="X1328" s="10">
        <v>0.88661401927667927</v>
      </c>
      <c r="Y1328" s="10">
        <v>0.80915639330678457</v>
      </c>
    </row>
    <row r="1329" spans="2:25" x14ac:dyDescent="0.25">
      <c r="B1329" s="3" t="s">
        <v>89</v>
      </c>
      <c r="C1329" s="14">
        <v>-4.1899133821190073</v>
      </c>
      <c r="D1329" s="14">
        <v>-3.8779720102356214</v>
      </c>
      <c r="E1329" s="14">
        <v>-4.7112432837124052</v>
      </c>
      <c r="F1329" s="14">
        <v>-3.1030407703806304</v>
      </c>
      <c r="G1329" s="14">
        <v>-3.7371222763573022</v>
      </c>
      <c r="H1329" s="14">
        <v>-2.9441355071221684</v>
      </c>
      <c r="I1329" s="14">
        <v>-4.7117610642637979</v>
      </c>
      <c r="J1329" s="14">
        <v>-4.4640766554963847</v>
      </c>
      <c r="K1329" s="14">
        <v>-4.2371903209036859</v>
      </c>
      <c r="L1329" s="14">
        <v>-3.6006916758793834</v>
      </c>
      <c r="M1329" s="14">
        <v>-5.4923106877220773</v>
      </c>
      <c r="N1329" s="14">
        <v>-4.2313223226193069</v>
      </c>
      <c r="O1329" s="14">
        <v>-4.1333697829630323</v>
      </c>
      <c r="P1329" s="14">
        <v>-5.2066360095074513</v>
      </c>
      <c r="Q1329" s="14">
        <v>-3.5812148571188027</v>
      </c>
      <c r="R1329" s="14">
        <v>-4.7826684415662424</v>
      </c>
      <c r="S1329" s="14">
        <v>-3.1470189761554863</v>
      </c>
      <c r="T1329" s="14">
        <v>-3.7479886671265898</v>
      </c>
      <c r="U1329" s="14">
        <v>-4.4303074355204668</v>
      </c>
      <c r="V1329" s="14">
        <v>-5.0112263586212196</v>
      </c>
      <c r="W1329" s="14">
        <v>-1.7486381909657778</v>
      </c>
      <c r="X1329" s="14">
        <v>-3.241460854475537</v>
      </c>
      <c r="Y1329" s="14">
        <v>-2.530765740768028</v>
      </c>
    </row>
    <row r="1330" spans="2:25" x14ac:dyDescent="0.25">
      <c r="B1330" s="3" t="s">
        <v>90</v>
      </c>
      <c r="C1330" s="10">
        <v>-2.5898283503648982</v>
      </c>
      <c r="D1330" s="10">
        <v>-2.3581203536988324</v>
      </c>
      <c r="E1330" s="10">
        <v>0.37585057736481176</v>
      </c>
      <c r="F1330" s="10">
        <v>-0.41558581746169132</v>
      </c>
      <c r="G1330" s="10">
        <v>0.59555733487765827</v>
      </c>
      <c r="H1330" s="10">
        <v>-0.44997704257325677</v>
      </c>
      <c r="I1330" s="10">
        <v>0.57194787485283038</v>
      </c>
      <c r="J1330" s="10">
        <v>-1.0678771607265867</v>
      </c>
      <c r="K1330" s="10">
        <v>-0.94254133390843475</v>
      </c>
      <c r="L1330" s="10">
        <v>-0.66567409133904587</v>
      </c>
      <c r="M1330" s="10">
        <v>0.47135502170749183</v>
      </c>
      <c r="N1330" s="10">
        <v>-0.99315060432287439</v>
      </c>
      <c r="O1330" s="10">
        <v>0.63968818069666045</v>
      </c>
      <c r="P1330" s="10">
        <v>0.58183038501659257</v>
      </c>
      <c r="Q1330" s="10">
        <v>0.63794920531671007</v>
      </c>
      <c r="R1330" s="10">
        <v>-0.65282714632654959</v>
      </c>
      <c r="S1330" s="10">
        <v>-0.60846728645002135</v>
      </c>
      <c r="T1330" s="10">
        <v>-1.4898836937646069</v>
      </c>
      <c r="U1330" s="10">
        <v>0.64535974454432088</v>
      </c>
      <c r="V1330" s="10">
        <v>-0.75351286852260668</v>
      </c>
      <c r="W1330" s="10">
        <v>-0.47331560056216498</v>
      </c>
      <c r="X1330" s="10">
        <v>-0.48941093864072616</v>
      </c>
      <c r="Y1330" s="10">
        <v>-1.4174583627430903</v>
      </c>
    </row>
    <row r="1331" spans="2:25" x14ac:dyDescent="0.25">
      <c r="B1331" s="3" t="s">
        <v>91</v>
      </c>
      <c r="C1331" s="14">
        <v>0.61034171314332075</v>
      </c>
      <c r="D1331" s="14">
        <v>-0.83826869716204322</v>
      </c>
      <c r="E1331" s="14">
        <v>-1.319847376327594</v>
      </c>
      <c r="F1331" s="14">
        <v>0.92814165899777823</v>
      </c>
      <c r="G1331" s="14">
        <v>0.59555733487765827</v>
      </c>
      <c r="H1331" s="14">
        <v>0.79710218970119906</v>
      </c>
      <c r="I1331" s="14">
        <v>-1.1892884381860456</v>
      </c>
      <c r="J1331" s="14">
        <v>-2.7659769081114853</v>
      </c>
      <c r="K1331" s="14">
        <v>-0.94254133390843475</v>
      </c>
      <c r="L1331" s="14">
        <v>-0.66567409133904587</v>
      </c>
      <c r="M1331" s="14">
        <v>0.47135502170749183</v>
      </c>
      <c r="N1331" s="14">
        <v>-0.99315060432287439</v>
      </c>
      <c r="O1331" s="14">
        <v>0.63968818069666045</v>
      </c>
      <c r="P1331" s="14">
        <v>-0.86528621361441838</v>
      </c>
      <c r="Q1331" s="14">
        <v>-0.76843881549512749</v>
      </c>
      <c r="R1331" s="14">
        <v>-0.65282714632654959</v>
      </c>
      <c r="S1331" s="14">
        <v>0.66080855840271113</v>
      </c>
      <c r="T1331" s="14">
        <v>0.76822127959737585</v>
      </c>
      <c r="U1331" s="14">
        <v>-1.0465293154772752</v>
      </c>
      <c r="V1331" s="14">
        <v>-3.5919885285883488</v>
      </c>
      <c r="W1331" s="14">
        <v>-1.7486381909657778</v>
      </c>
      <c r="X1331" s="14">
        <v>-0.48941093864072616</v>
      </c>
      <c r="Y1331" s="14">
        <v>-0.30415098471815294</v>
      </c>
    </row>
    <row r="1332" spans="2:25" x14ac:dyDescent="0.25">
      <c r="B1332" s="3" t="s">
        <v>92</v>
      </c>
      <c r="C1332" s="10">
        <v>0.61034171314332075</v>
      </c>
      <c r="D1332" s="10">
        <v>0.68158295937474589</v>
      </c>
      <c r="E1332" s="10">
        <v>0.37585057736481176</v>
      </c>
      <c r="F1332" s="10">
        <v>-0.41558581746169132</v>
      </c>
      <c r="G1332" s="10">
        <v>-0.84866920220066189</v>
      </c>
      <c r="H1332" s="10">
        <v>0.79710218970119906</v>
      </c>
      <c r="I1332" s="10">
        <v>0.57194787485283038</v>
      </c>
      <c r="J1332" s="10">
        <v>0.63022258665831221</v>
      </c>
      <c r="K1332" s="10">
        <v>-0.94254133390843475</v>
      </c>
      <c r="L1332" s="10">
        <v>0.80183470093112297</v>
      </c>
      <c r="M1332" s="10">
        <v>0.47135502170749183</v>
      </c>
      <c r="N1332" s="10">
        <v>-0.99315060432287439</v>
      </c>
      <c r="O1332" s="10">
        <v>0.63968818069666045</v>
      </c>
      <c r="P1332" s="10">
        <v>0.58183038501659257</v>
      </c>
      <c r="Q1332" s="10">
        <v>0.63794920531671007</v>
      </c>
      <c r="R1332" s="10">
        <v>-0.65282714632654959</v>
      </c>
      <c r="S1332" s="10">
        <v>0.66080855840271113</v>
      </c>
      <c r="T1332" s="10">
        <v>0.76822127959737585</v>
      </c>
      <c r="U1332" s="10">
        <v>0.64535974454432088</v>
      </c>
      <c r="V1332" s="10">
        <v>0.66572496151026439</v>
      </c>
      <c r="W1332" s="10">
        <v>0.80200698984144769</v>
      </c>
      <c r="X1332" s="10">
        <v>0.88661401927667927</v>
      </c>
      <c r="Y1332" s="10">
        <v>0.80915639330678457</v>
      </c>
    </row>
    <row r="1333" spans="2:25" x14ac:dyDescent="0.25">
      <c r="B1333" s="3" t="s">
        <v>93</v>
      </c>
      <c r="C1333" s="14">
        <v>0.61034171314332075</v>
      </c>
      <c r="D1333" s="14">
        <v>0.68158295937474589</v>
      </c>
      <c r="E1333" s="14">
        <v>-1.319847376327594</v>
      </c>
      <c r="F1333" s="14">
        <v>-0.41558581746169132</v>
      </c>
      <c r="G1333" s="14">
        <v>0.59555733487765827</v>
      </c>
      <c r="H1333" s="14">
        <v>0.79710218970119906</v>
      </c>
      <c r="I1333" s="14">
        <v>0.57194787485283038</v>
      </c>
      <c r="J1333" s="14">
        <v>0.63022258665831221</v>
      </c>
      <c r="K1333" s="14">
        <v>-0.94254133390843475</v>
      </c>
      <c r="L1333" s="14">
        <v>0.80183470093112297</v>
      </c>
      <c r="M1333" s="14">
        <v>0.47135502170749183</v>
      </c>
      <c r="N1333" s="14">
        <v>0.62593525482534207</v>
      </c>
      <c r="O1333" s="14">
        <v>0.63968818069666045</v>
      </c>
      <c r="P1333" s="14">
        <v>0.58183038501659257</v>
      </c>
      <c r="Q1333" s="14">
        <v>0.63794920531671007</v>
      </c>
      <c r="R1333" s="14">
        <v>-0.65282714632654959</v>
      </c>
      <c r="S1333" s="14">
        <v>0.66080855840271113</v>
      </c>
      <c r="T1333" s="14">
        <v>0.76822127959737585</v>
      </c>
      <c r="U1333" s="14">
        <v>0.64535974454432088</v>
      </c>
      <c r="V1333" s="14">
        <v>0.66572496151026439</v>
      </c>
      <c r="W1333" s="14">
        <v>0.80200698984144769</v>
      </c>
      <c r="X1333" s="14">
        <v>0.88661401927667927</v>
      </c>
      <c r="Y1333" s="14">
        <v>0.80915639330678457</v>
      </c>
    </row>
    <row r="1334" spans="2:25" x14ac:dyDescent="0.25">
      <c r="B1334" s="3" t="s">
        <v>94</v>
      </c>
      <c r="C1334" s="10">
        <v>0.61034171314332075</v>
      </c>
      <c r="D1334" s="10">
        <v>0.68158295937474589</v>
      </c>
      <c r="E1334" s="10">
        <v>0.37585057736481176</v>
      </c>
      <c r="F1334" s="10">
        <v>0.92814165899777823</v>
      </c>
      <c r="G1334" s="10">
        <v>0.59555733487765827</v>
      </c>
      <c r="H1334" s="10">
        <v>0.79710218970119906</v>
      </c>
      <c r="I1334" s="10">
        <v>0.57194787485283038</v>
      </c>
      <c r="J1334" s="10">
        <v>0.63022258665831221</v>
      </c>
      <c r="K1334" s="10">
        <v>0.70478315958919069</v>
      </c>
      <c r="L1334" s="10">
        <v>0.80183470093112297</v>
      </c>
      <c r="M1334" s="10">
        <v>0.47135502170749183</v>
      </c>
      <c r="N1334" s="10">
        <v>0.62593525482534207</v>
      </c>
      <c r="O1334" s="10">
        <v>0.63968818069666045</v>
      </c>
      <c r="P1334" s="10">
        <v>0.58183038501659257</v>
      </c>
      <c r="Q1334" s="10">
        <v>0.63794920531671007</v>
      </c>
      <c r="R1334" s="10">
        <v>0.72378661875334815</v>
      </c>
      <c r="S1334" s="10">
        <v>0.66080855840271113</v>
      </c>
      <c r="T1334" s="10">
        <v>0.76822127959737585</v>
      </c>
      <c r="U1334" s="10">
        <v>0.64535974454432088</v>
      </c>
      <c r="V1334" s="10">
        <v>0.66572496151026439</v>
      </c>
      <c r="W1334" s="10">
        <v>0.80200698984144769</v>
      </c>
      <c r="X1334" s="10">
        <v>0.88661401927667927</v>
      </c>
      <c r="Y1334" s="10">
        <v>0.80915639330678457</v>
      </c>
    </row>
    <row r="1335" spans="2:25" x14ac:dyDescent="0.25">
      <c r="B1335" s="3" t="s">
        <v>95</v>
      </c>
      <c r="C1335" s="14">
        <v>-0.98974331861078868</v>
      </c>
      <c r="D1335" s="14">
        <v>-0.83826869716204322</v>
      </c>
      <c r="E1335" s="14">
        <v>-1.319847376327594</v>
      </c>
      <c r="F1335" s="14">
        <v>-0.41558581746169132</v>
      </c>
      <c r="G1335" s="14">
        <v>-0.84866920220066189</v>
      </c>
      <c r="H1335" s="14">
        <v>-2.9441355071221684</v>
      </c>
      <c r="I1335" s="14">
        <v>-1.1892884381860456</v>
      </c>
      <c r="J1335" s="14">
        <v>-1.0678771607265867</v>
      </c>
      <c r="K1335" s="14">
        <v>-0.94254133390843475</v>
      </c>
      <c r="L1335" s="14">
        <v>-0.66567409133904587</v>
      </c>
      <c r="M1335" s="14">
        <v>-1.5165335481023645</v>
      </c>
      <c r="N1335" s="14">
        <v>-0.99315060432287439</v>
      </c>
      <c r="O1335" s="14">
        <v>-0.9513311405232372</v>
      </c>
      <c r="P1335" s="14">
        <v>-0.86528621361441838</v>
      </c>
      <c r="Q1335" s="14">
        <v>-0.76843881549512749</v>
      </c>
      <c r="R1335" s="14">
        <v>-0.65282714632654959</v>
      </c>
      <c r="S1335" s="14">
        <v>-0.60846728645002135</v>
      </c>
      <c r="T1335" s="14">
        <v>-0.36083120708361555</v>
      </c>
      <c r="U1335" s="14">
        <v>-1.0465293154772752</v>
      </c>
      <c r="V1335" s="14">
        <v>-0.75351286852260668</v>
      </c>
      <c r="W1335" s="14">
        <v>-1.7486381909657778</v>
      </c>
      <c r="X1335" s="14">
        <v>-0.48941093864072616</v>
      </c>
      <c r="Y1335" s="14">
        <v>-1.4174583627430903</v>
      </c>
    </row>
    <row r="1336" spans="2:25" x14ac:dyDescent="0.25">
      <c r="B1336" s="3" t="s">
        <v>96</v>
      </c>
      <c r="C1336" s="10">
        <v>-2.5898283503648982</v>
      </c>
      <c r="D1336" s="10">
        <v>-0.83826869716204322</v>
      </c>
      <c r="E1336" s="10">
        <v>0.37585057736481176</v>
      </c>
      <c r="F1336" s="10">
        <v>-0.41558581746169132</v>
      </c>
      <c r="G1336" s="10">
        <v>0.59555733487765827</v>
      </c>
      <c r="H1336" s="10">
        <v>-1.6970562748477125</v>
      </c>
      <c r="I1336" s="10">
        <v>-1.1892884381860456</v>
      </c>
      <c r="J1336" s="10">
        <v>0.63022258665831221</v>
      </c>
      <c r="K1336" s="10">
        <v>0.70478315958919069</v>
      </c>
      <c r="L1336" s="10">
        <v>-0.66567409133904587</v>
      </c>
      <c r="M1336" s="10">
        <v>-1.5165335481023645</v>
      </c>
      <c r="N1336" s="10">
        <v>0.62593525482534207</v>
      </c>
      <c r="O1336" s="10">
        <v>0.63968818069666045</v>
      </c>
      <c r="P1336" s="10">
        <v>0.58183038501659257</v>
      </c>
      <c r="Q1336" s="10">
        <v>-0.76843881549512749</v>
      </c>
      <c r="R1336" s="10">
        <v>-0.65282714632654959</v>
      </c>
      <c r="S1336" s="10">
        <v>-0.60846728645002135</v>
      </c>
      <c r="T1336" s="10">
        <v>0.76822127959737585</v>
      </c>
      <c r="U1336" s="10">
        <v>0.64535974454432088</v>
      </c>
      <c r="V1336" s="10">
        <v>-2.1727506985554776</v>
      </c>
      <c r="W1336" s="10">
        <v>-1.7486381909657778</v>
      </c>
      <c r="X1336" s="10">
        <v>-1.8654358965581317</v>
      </c>
      <c r="Y1336" s="10">
        <v>-1.4174583627430903</v>
      </c>
    </row>
    <row r="1337" spans="2:25" x14ac:dyDescent="0.25">
      <c r="B1337" s="3" t="s">
        <v>97</v>
      </c>
      <c r="C1337" s="14">
        <v>0.61034171314332075</v>
      </c>
      <c r="D1337" s="14">
        <v>0.68158295937474589</v>
      </c>
      <c r="E1337" s="14">
        <v>0.37585057736481176</v>
      </c>
      <c r="F1337" s="14">
        <v>0.92814165899777823</v>
      </c>
      <c r="G1337" s="14">
        <v>0.59555733487765827</v>
      </c>
      <c r="H1337" s="14">
        <v>0.79710218970119906</v>
      </c>
      <c r="I1337" s="14">
        <v>0.57194787485283038</v>
      </c>
      <c r="J1337" s="14">
        <v>0.63022258665831221</v>
      </c>
      <c r="K1337" s="14">
        <v>0.70478315958919069</v>
      </c>
      <c r="L1337" s="14">
        <v>0.80183470093112297</v>
      </c>
      <c r="M1337" s="14">
        <v>0.47135502170749183</v>
      </c>
      <c r="N1337" s="14">
        <v>0.62593525482534207</v>
      </c>
      <c r="O1337" s="14">
        <v>0.63968818069666045</v>
      </c>
      <c r="P1337" s="14">
        <v>0.58183038501659257</v>
      </c>
      <c r="Q1337" s="14">
        <v>0.63794920531671007</v>
      </c>
      <c r="R1337" s="14">
        <v>0.72378661875334815</v>
      </c>
      <c r="S1337" s="14">
        <v>0.66080855840271113</v>
      </c>
      <c r="T1337" s="14">
        <v>0.76822127959737585</v>
      </c>
      <c r="U1337" s="14">
        <v>0.64535974454432088</v>
      </c>
      <c r="V1337" s="14">
        <v>0.66572496151026439</v>
      </c>
      <c r="W1337" s="14">
        <v>0.80200698984144769</v>
      </c>
      <c r="X1337" s="14">
        <v>0.88661401927667927</v>
      </c>
      <c r="Y1337" s="14">
        <v>0.80915639330678457</v>
      </c>
    </row>
    <row r="1338" spans="2:25" x14ac:dyDescent="0.25">
      <c r="B1338" s="3" t="s">
        <v>98</v>
      </c>
      <c r="C1338" s="10">
        <v>-0.98974331861078868</v>
      </c>
      <c r="D1338" s="10">
        <v>-2.3581203536988324</v>
      </c>
      <c r="E1338" s="10">
        <v>-1.319847376327594</v>
      </c>
      <c r="F1338" s="10">
        <v>-0.41558581746169132</v>
      </c>
      <c r="G1338" s="10">
        <v>0.59555733487765827</v>
      </c>
      <c r="H1338" s="10">
        <v>0.79710218970119906</v>
      </c>
      <c r="I1338" s="10">
        <v>-2.950524751224922</v>
      </c>
      <c r="J1338" s="10">
        <v>-1.0678771607265867</v>
      </c>
      <c r="K1338" s="10">
        <v>0.70478315958919069</v>
      </c>
      <c r="L1338" s="10">
        <v>0.80183470093112297</v>
      </c>
      <c r="M1338" s="10">
        <v>0.47135502170749183</v>
      </c>
      <c r="N1338" s="10">
        <v>-0.99315060432287439</v>
      </c>
      <c r="O1338" s="10">
        <v>-0.9513311405232372</v>
      </c>
      <c r="P1338" s="10">
        <v>-0.86528621361441838</v>
      </c>
      <c r="Q1338" s="10">
        <v>0.63794920531671007</v>
      </c>
      <c r="R1338" s="10">
        <v>-0.65282714632654959</v>
      </c>
      <c r="S1338" s="10">
        <v>0.66080855840271113</v>
      </c>
      <c r="T1338" s="10">
        <v>-0.36083120708361555</v>
      </c>
      <c r="U1338" s="10">
        <v>0.64535974454432088</v>
      </c>
      <c r="V1338" s="10">
        <v>-2.1727506985554776</v>
      </c>
      <c r="W1338" s="10">
        <v>0.80200698984144769</v>
      </c>
      <c r="X1338" s="10">
        <v>-0.48941093864072616</v>
      </c>
      <c r="Y1338" s="10">
        <v>-0.30415098471815294</v>
      </c>
    </row>
    <row r="1339" spans="2:25" x14ac:dyDescent="0.25">
      <c r="B1339" s="3" t="s">
        <v>99</v>
      </c>
      <c r="C1339" s="14">
        <v>-0.98974331861078868</v>
      </c>
      <c r="D1339" s="14">
        <v>-0.83826869716204322</v>
      </c>
      <c r="E1339" s="14">
        <v>0.37585057736481176</v>
      </c>
      <c r="F1339" s="14">
        <v>-0.41558581746169132</v>
      </c>
      <c r="G1339" s="14">
        <v>0.59555733487765827</v>
      </c>
      <c r="H1339" s="14">
        <v>-1.6970562748477125</v>
      </c>
      <c r="I1339" s="14">
        <v>-1.1892884381860456</v>
      </c>
      <c r="J1339" s="14">
        <v>0.63022258665831221</v>
      </c>
      <c r="K1339" s="14">
        <v>-0.94254133390843475</v>
      </c>
      <c r="L1339" s="14">
        <v>0.80183470093112297</v>
      </c>
      <c r="M1339" s="14">
        <v>-1.5165335481023645</v>
      </c>
      <c r="N1339" s="14">
        <v>-0.99315060432287439</v>
      </c>
      <c r="O1339" s="14">
        <v>0.63968818069666045</v>
      </c>
      <c r="P1339" s="14">
        <v>-0.86528621361441838</v>
      </c>
      <c r="Q1339" s="14">
        <v>-2.1748268363069649</v>
      </c>
      <c r="R1339" s="14">
        <v>-0.65282714632654959</v>
      </c>
      <c r="S1339" s="14">
        <v>-0.60846728645002135</v>
      </c>
      <c r="T1339" s="14">
        <v>-0.36083120708361555</v>
      </c>
      <c r="U1339" s="14">
        <v>-1.0465293154772752</v>
      </c>
      <c r="V1339" s="14">
        <v>-0.75351286852260668</v>
      </c>
      <c r="W1339" s="14">
        <v>-0.47331560056216498</v>
      </c>
      <c r="X1339" s="14">
        <v>-0.48941093864072616</v>
      </c>
      <c r="Y1339" s="14">
        <v>-0.30415098471815294</v>
      </c>
    </row>
    <row r="1340" spans="2:25" x14ac:dyDescent="0.25">
      <c r="B1340" s="3" t="s">
        <v>100</v>
      </c>
      <c r="C1340" s="10">
        <v>0.61034171314332075</v>
      </c>
      <c r="D1340" s="10">
        <v>0.68158295937474589</v>
      </c>
      <c r="E1340" s="10">
        <v>0.37585057736481176</v>
      </c>
      <c r="F1340" s="10">
        <v>0.92814165899777823</v>
      </c>
      <c r="G1340" s="10">
        <v>0.59555733487765827</v>
      </c>
      <c r="H1340" s="10">
        <v>0.79710218970119906</v>
      </c>
      <c r="I1340" s="10">
        <v>0.57194787485283038</v>
      </c>
      <c r="J1340" s="10">
        <v>0.63022258665831221</v>
      </c>
      <c r="K1340" s="10">
        <v>-0.94254133390843475</v>
      </c>
      <c r="L1340" s="10">
        <v>0.80183470093112297</v>
      </c>
      <c r="M1340" s="10">
        <v>0.47135502170749183</v>
      </c>
      <c r="N1340" s="10">
        <v>0.62593525482534207</v>
      </c>
      <c r="O1340" s="10">
        <v>0.63968818069666045</v>
      </c>
      <c r="P1340" s="10">
        <v>0.58183038501659257</v>
      </c>
      <c r="Q1340" s="10">
        <v>0.63794920531671007</v>
      </c>
      <c r="R1340" s="10">
        <v>0.72378661875334815</v>
      </c>
      <c r="S1340" s="10">
        <v>0.66080855840271113</v>
      </c>
      <c r="T1340" s="10">
        <v>0.76822127959737585</v>
      </c>
      <c r="U1340" s="10">
        <v>0.64535974454432088</v>
      </c>
      <c r="V1340" s="10">
        <v>0.66572496151026439</v>
      </c>
      <c r="W1340" s="10">
        <v>0.80200698984144769</v>
      </c>
      <c r="X1340" s="10">
        <v>0.88661401927667927</v>
      </c>
      <c r="Y1340" s="10">
        <v>0.80915639330678457</v>
      </c>
    </row>
    <row r="1341" spans="2:25" x14ac:dyDescent="0.25">
      <c r="B1341" s="3" t="s">
        <v>101</v>
      </c>
      <c r="C1341" s="14">
        <v>0.61034171314332075</v>
      </c>
      <c r="D1341" s="14">
        <v>0.68158295937474589</v>
      </c>
      <c r="E1341" s="14">
        <v>0.37585057736481176</v>
      </c>
      <c r="F1341" s="14">
        <v>0.92814165899777823</v>
      </c>
      <c r="G1341" s="14">
        <v>0.59555733487765827</v>
      </c>
      <c r="H1341" s="14">
        <v>0.79710218970119906</v>
      </c>
      <c r="I1341" s="14">
        <v>0.57194787485283038</v>
      </c>
      <c r="J1341" s="14">
        <v>0.63022258665831221</v>
      </c>
      <c r="K1341" s="14">
        <v>0.70478315958919069</v>
      </c>
      <c r="L1341" s="14">
        <v>0.80183470093112297</v>
      </c>
      <c r="M1341" s="14">
        <v>0.47135502170749183</v>
      </c>
      <c r="N1341" s="14">
        <v>0.62593525482534207</v>
      </c>
      <c r="O1341" s="14">
        <v>0.63968818069666045</v>
      </c>
      <c r="P1341" s="14">
        <v>0.58183038501659257</v>
      </c>
      <c r="Q1341" s="14">
        <v>0.63794920531671007</v>
      </c>
      <c r="R1341" s="14">
        <v>0.72378661875334815</v>
      </c>
      <c r="S1341" s="14">
        <v>0.66080855840271113</v>
      </c>
      <c r="T1341" s="14">
        <v>0.76822127959737585</v>
      </c>
      <c r="U1341" s="14">
        <v>0.64535974454432088</v>
      </c>
      <c r="V1341" s="14">
        <v>0.66572496151026439</v>
      </c>
      <c r="W1341" s="14">
        <v>0.80200698984144769</v>
      </c>
      <c r="X1341" s="14">
        <v>0.88661401927667927</v>
      </c>
      <c r="Y1341" s="14">
        <v>0.80915639330678457</v>
      </c>
    </row>
    <row r="1342" spans="2:25" x14ac:dyDescent="0.25">
      <c r="B1342" s="3" t="s">
        <v>102</v>
      </c>
      <c r="C1342" s="10">
        <v>-0.98974331861078868</v>
      </c>
      <c r="D1342" s="10">
        <v>0.68158295937474589</v>
      </c>
      <c r="E1342" s="10">
        <v>0.37585057736481176</v>
      </c>
      <c r="F1342" s="10">
        <v>-0.41558581746169132</v>
      </c>
      <c r="G1342" s="10">
        <v>0.59555733487765827</v>
      </c>
      <c r="H1342" s="10">
        <v>-0.44997704257325677</v>
      </c>
      <c r="I1342" s="10">
        <v>0.57194787485283038</v>
      </c>
      <c r="J1342" s="10">
        <v>-1.0678771607265867</v>
      </c>
      <c r="K1342" s="10">
        <v>-0.94254133390843475</v>
      </c>
      <c r="L1342" s="10">
        <v>-0.66567409133904587</v>
      </c>
      <c r="M1342" s="10">
        <v>0.47135502170749183</v>
      </c>
      <c r="N1342" s="10">
        <v>-2.6122364634710911</v>
      </c>
      <c r="O1342" s="10">
        <v>-0.9513311405232372</v>
      </c>
      <c r="P1342" s="10">
        <v>-0.86528621361441838</v>
      </c>
      <c r="Q1342" s="10">
        <v>-0.76843881549512749</v>
      </c>
      <c r="R1342" s="10">
        <v>-0.65282714632654959</v>
      </c>
      <c r="S1342" s="10">
        <v>-1.8777431313027537</v>
      </c>
      <c r="T1342" s="10">
        <v>-1.4898836937646069</v>
      </c>
      <c r="U1342" s="10">
        <v>-1.0465293154772752</v>
      </c>
      <c r="V1342" s="10">
        <v>-0.75351286852260668</v>
      </c>
      <c r="W1342" s="10">
        <v>-0.47331560056216498</v>
      </c>
      <c r="X1342" s="10">
        <v>-0.48941093864072616</v>
      </c>
      <c r="Y1342" s="10">
        <v>-1.4174583627430903</v>
      </c>
    </row>
    <row r="1343" spans="2:25" x14ac:dyDescent="0.25">
      <c r="B1343" s="3" t="s">
        <v>103</v>
      </c>
      <c r="C1343" s="14">
        <v>0.61034171314332075</v>
      </c>
      <c r="D1343" s="14">
        <v>-0.83826869716204322</v>
      </c>
      <c r="E1343" s="14">
        <v>-1.319847376327594</v>
      </c>
      <c r="F1343" s="14">
        <v>0.92814165899777823</v>
      </c>
      <c r="G1343" s="14">
        <v>0.59555733487765827</v>
      </c>
      <c r="H1343" s="14">
        <v>0.79710218970119906</v>
      </c>
      <c r="I1343" s="14">
        <v>0.57194787485283038</v>
      </c>
      <c r="J1343" s="14">
        <v>0.63022258665831221</v>
      </c>
      <c r="K1343" s="14">
        <v>0.70478315958919069</v>
      </c>
      <c r="L1343" s="14">
        <v>0.80183470093112297</v>
      </c>
      <c r="M1343" s="14">
        <v>0.47135502170749183</v>
      </c>
      <c r="N1343" s="14">
        <v>0.62593525482534207</v>
      </c>
      <c r="O1343" s="14">
        <v>0.63968818069666045</v>
      </c>
      <c r="P1343" s="14">
        <v>0.58183038501659257</v>
      </c>
      <c r="Q1343" s="14">
        <v>0.63794920531671007</v>
      </c>
      <c r="R1343" s="14">
        <v>-0.65282714632654959</v>
      </c>
      <c r="S1343" s="14">
        <v>-0.60846728645002135</v>
      </c>
      <c r="T1343" s="14">
        <v>-0.36083120708361555</v>
      </c>
      <c r="U1343" s="14">
        <v>0.64535974454432088</v>
      </c>
      <c r="V1343" s="14">
        <v>-2.1727506985554776</v>
      </c>
      <c r="W1343" s="14">
        <v>-1.7486381909657778</v>
      </c>
      <c r="X1343" s="14">
        <v>-0.48941093864072616</v>
      </c>
      <c r="Y1343" s="14">
        <v>-0.30415098471815294</v>
      </c>
    </row>
    <row r="1344" spans="2:25" x14ac:dyDescent="0.25">
      <c r="B1344" s="3" t="s">
        <v>104</v>
      </c>
      <c r="C1344" s="10">
        <v>0.61034171314332075</v>
      </c>
      <c r="D1344" s="10">
        <v>0.68158295937474589</v>
      </c>
      <c r="E1344" s="10">
        <v>0.37585057736481176</v>
      </c>
      <c r="F1344" s="10">
        <v>0.92814165899777823</v>
      </c>
      <c r="G1344" s="10">
        <v>-0.84866920220066189</v>
      </c>
      <c r="H1344" s="10">
        <v>-1.6970562748477125</v>
      </c>
      <c r="I1344" s="10">
        <v>0.57194787485283038</v>
      </c>
      <c r="J1344" s="10">
        <v>0.63022258665831221</v>
      </c>
      <c r="K1344" s="10">
        <v>-2.5898658274060602</v>
      </c>
      <c r="L1344" s="10">
        <v>-0.66567409133904587</v>
      </c>
      <c r="M1344" s="10">
        <v>0.47135502170749183</v>
      </c>
      <c r="N1344" s="10">
        <v>0.62593525482534207</v>
      </c>
      <c r="O1344" s="10">
        <v>0.63968818069666045</v>
      </c>
      <c r="P1344" s="10">
        <v>-3.75951941087644</v>
      </c>
      <c r="Q1344" s="10">
        <v>-0.76843881549512749</v>
      </c>
      <c r="R1344" s="10">
        <v>0.72378661875334815</v>
      </c>
      <c r="S1344" s="10">
        <v>-3.1470189761554863</v>
      </c>
      <c r="T1344" s="10">
        <v>-1.4898836937646069</v>
      </c>
      <c r="U1344" s="10">
        <v>0.64535974454432088</v>
      </c>
      <c r="V1344" s="10">
        <v>-2.1727506985554776</v>
      </c>
      <c r="W1344" s="10">
        <v>-1.7486381909657778</v>
      </c>
      <c r="X1344" s="10">
        <v>0.88661401927667927</v>
      </c>
      <c r="Y1344" s="10">
        <v>0.80915639330678457</v>
      </c>
    </row>
    <row r="1345" spans="2:25" x14ac:dyDescent="0.25">
      <c r="B1345" s="3" t="s">
        <v>105</v>
      </c>
      <c r="C1345" s="14">
        <v>-0.98974331861078868</v>
      </c>
      <c r="D1345" s="14">
        <v>-0.83826869716204322</v>
      </c>
      <c r="E1345" s="14">
        <v>0.37585057736481176</v>
      </c>
      <c r="F1345" s="14">
        <v>-0.41558581746169132</v>
      </c>
      <c r="G1345" s="14">
        <v>0.59555733487765827</v>
      </c>
      <c r="H1345" s="14">
        <v>-1.6970562748477125</v>
      </c>
      <c r="I1345" s="14">
        <v>-1.1892884381860456</v>
      </c>
      <c r="J1345" s="14">
        <v>-1.0678771607265867</v>
      </c>
      <c r="K1345" s="14">
        <v>-0.94254133390843475</v>
      </c>
      <c r="L1345" s="14">
        <v>-0.66567409133904587</v>
      </c>
      <c r="M1345" s="14">
        <v>-1.5165335481023645</v>
      </c>
      <c r="N1345" s="14">
        <v>-0.99315060432287439</v>
      </c>
      <c r="O1345" s="14">
        <v>-0.9513311405232372</v>
      </c>
      <c r="P1345" s="14">
        <v>0.58183038501659257</v>
      </c>
      <c r="Q1345" s="14">
        <v>-0.76843881549512749</v>
      </c>
      <c r="R1345" s="14">
        <v>-2.0294409114064473</v>
      </c>
      <c r="S1345" s="14">
        <v>-1.8777431313027537</v>
      </c>
      <c r="T1345" s="14">
        <v>-1.4898836937646069</v>
      </c>
      <c r="U1345" s="14">
        <v>-1.0465293154772752</v>
      </c>
      <c r="V1345" s="14">
        <v>-0.75351286852260668</v>
      </c>
      <c r="W1345" s="14">
        <v>-0.47331560056216498</v>
      </c>
      <c r="X1345" s="14">
        <v>-1.8654358965581317</v>
      </c>
      <c r="Y1345" s="14">
        <v>-1.4174583627430903</v>
      </c>
    </row>
    <row r="1346" spans="2:25" x14ac:dyDescent="0.25">
      <c r="B1346" s="3" t="s">
        <v>106</v>
      </c>
      <c r="C1346" s="10">
        <v>-0.98974331861078868</v>
      </c>
      <c r="D1346" s="10">
        <v>-0.83826869716204322</v>
      </c>
      <c r="E1346" s="10">
        <v>-1.319847376327594</v>
      </c>
      <c r="F1346" s="10">
        <v>-0.41558581746169132</v>
      </c>
      <c r="G1346" s="10">
        <v>-0.84866920220066189</v>
      </c>
      <c r="H1346" s="10">
        <v>-0.44997704257325677</v>
      </c>
      <c r="I1346" s="10">
        <v>-1.1892884381860456</v>
      </c>
      <c r="J1346" s="10">
        <v>-1.0678771607265867</v>
      </c>
      <c r="K1346" s="10">
        <v>-0.94254133390843475</v>
      </c>
      <c r="L1346" s="10">
        <v>-0.66567409133904587</v>
      </c>
      <c r="M1346" s="10">
        <v>-1.5165335481023645</v>
      </c>
      <c r="N1346" s="10">
        <v>-2.6122364634710911</v>
      </c>
      <c r="O1346" s="10">
        <v>-2.5423504617431347</v>
      </c>
      <c r="P1346" s="10">
        <v>-0.86528621361441838</v>
      </c>
      <c r="Q1346" s="10">
        <v>-2.1748268363069649</v>
      </c>
      <c r="R1346" s="10">
        <v>-0.65282714632654959</v>
      </c>
      <c r="S1346" s="10">
        <v>-0.60846728645002135</v>
      </c>
      <c r="T1346" s="10">
        <v>-1.4898836937646069</v>
      </c>
      <c r="U1346" s="10">
        <v>-1.0465293154772752</v>
      </c>
      <c r="V1346" s="10">
        <v>-0.75351286852260668</v>
      </c>
      <c r="W1346" s="10">
        <v>-0.47331560056216498</v>
      </c>
      <c r="X1346" s="10">
        <v>-0.48941093864072616</v>
      </c>
      <c r="Y1346" s="10">
        <v>-1.4174583627430903</v>
      </c>
    </row>
    <row r="1347" spans="2:25" x14ac:dyDescent="0.25">
      <c r="B1347" s="3" t="s">
        <v>107</v>
      </c>
      <c r="C1347" s="14">
        <v>-0.98974331861078868</v>
      </c>
      <c r="D1347" s="14">
        <v>-0.83826869716204322</v>
      </c>
      <c r="E1347" s="14">
        <v>-1.319847376327594</v>
      </c>
      <c r="F1347" s="14">
        <v>-0.41558581746169132</v>
      </c>
      <c r="G1347" s="14">
        <v>-0.84866920220066189</v>
      </c>
      <c r="H1347" s="14">
        <v>-0.44997704257325677</v>
      </c>
      <c r="I1347" s="14">
        <v>-1.1892884381860456</v>
      </c>
      <c r="J1347" s="14">
        <v>-1.0678771607265867</v>
      </c>
      <c r="K1347" s="14">
        <v>-0.94254133390843475</v>
      </c>
      <c r="L1347" s="14">
        <v>-0.66567409133904587</v>
      </c>
      <c r="M1347" s="14">
        <v>-1.5165335481023645</v>
      </c>
      <c r="N1347" s="14">
        <v>-0.99315060432287439</v>
      </c>
      <c r="O1347" s="14">
        <v>-0.9513311405232372</v>
      </c>
      <c r="P1347" s="14">
        <v>-0.86528621361441838</v>
      </c>
      <c r="Q1347" s="14">
        <v>-0.76843881549512749</v>
      </c>
      <c r="R1347" s="14">
        <v>-0.65282714632654959</v>
      </c>
      <c r="S1347" s="14">
        <v>-1.8777431313027537</v>
      </c>
      <c r="T1347" s="14">
        <v>-1.4898836937646069</v>
      </c>
      <c r="U1347" s="14">
        <v>0.64535974454432088</v>
      </c>
      <c r="V1347" s="14">
        <v>-0.75351286852260668</v>
      </c>
      <c r="W1347" s="14">
        <v>-0.47331560056216498</v>
      </c>
      <c r="X1347" s="14">
        <v>-0.48941093864072616</v>
      </c>
      <c r="Y1347" s="14">
        <v>-0.30415098471815294</v>
      </c>
    </row>
    <row r="1348" spans="2:25" x14ac:dyDescent="0.25">
      <c r="B1348" s="3" t="s">
        <v>108</v>
      </c>
      <c r="C1348" s="10">
        <v>0.61034171314332075</v>
      </c>
      <c r="D1348" s="10">
        <v>0.68158295937474589</v>
      </c>
      <c r="E1348" s="10">
        <v>0.37585057736481176</v>
      </c>
      <c r="F1348" s="10">
        <v>0.92814165899777823</v>
      </c>
      <c r="G1348" s="10">
        <v>0.59555733487765827</v>
      </c>
      <c r="H1348" s="10">
        <v>0.79710218970119906</v>
      </c>
      <c r="I1348" s="10">
        <v>0.57194787485283038</v>
      </c>
      <c r="J1348" s="10">
        <v>0.63022258665831221</v>
      </c>
      <c r="K1348" s="10">
        <v>0.70478315958919069</v>
      </c>
      <c r="L1348" s="10">
        <v>0.80183470093112297</v>
      </c>
      <c r="M1348" s="10">
        <v>0.47135502170749183</v>
      </c>
      <c r="N1348" s="10">
        <v>0.62593525482534207</v>
      </c>
      <c r="O1348" s="10">
        <v>0.63968818069666045</v>
      </c>
      <c r="P1348" s="10">
        <v>0.58183038501659257</v>
      </c>
      <c r="Q1348" s="10">
        <v>0.63794920531671007</v>
      </c>
      <c r="R1348" s="10">
        <v>0.72378661875334815</v>
      </c>
      <c r="S1348" s="10">
        <v>0.66080855840271113</v>
      </c>
      <c r="T1348" s="10">
        <v>0.76822127959737585</v>
      </c>
      <c r="U1348" s="10">
        <v>0.64535974454432088</v>
      </c>
      <c r="V1348" s="10">
        <v>0.66572496151026439</v>
      </c>
      <c r="W1348" s="10">
        <v>0.80200698984144769</v>
      </c>
      <c r="X1348" s="10">
        <v>0.88661401927667927</v>
      </c>
      <c r="Y1348" s="10">
        <v>0.80915639330678457</v>
      </c>
    </row>
    <row r="1349" spans="2:25" x14ac:dyDescent="0.25">
      <c r="B1349" s="3" t="s">
        <v>109</v>
      </c>
      <c r="C1349" s="14">
        <v>0.61034171314332075</v>
      </c>
      <c r="D1349" s="14">
        <v>-0.83826869716204322</v>
      </c>
      <c r="E1349" s="14">
        <v>0.37585057736481176</v>
      </c>
      <c r="F1349" s="14">
        <v>-0.41558581746169132</v>
      </c>
      <c r="G1349" s="14">
        <v>0.59555733487765827</v>
      </c>
      <c r="H1349" s="14">
        <v>-0.44997704257325677</v>
      </c>
      <c r="I1349" s="14">
        <v>0.57194787485283038</v>
      </c>
      <c r="J1349" s="14">
        <v>0.63022258665831221</v>
      </c>
      <c r="K1349" s="14">
        <v>0.70478315958919069</v>
      </c>
      <c r="L1349" s="14">
        <v>0.80183470093112297</v>
      </c>
      <c r="M1349" s="14">
        <v>0.47135502170749183</v>
      </c>
      <c r="N1349" s="14">
        <v>0.62593525482534207</v>
      </c>
      <c r="O1349" s="14">
        <v>0.63968818069666045</v>
      </c>
      <c r="P1349" s="14">
        <v>0.58183038501659257</v>
      </c>
      <c r="Q1349" s="14">
        <v>0.63794920531671007</v>
      </c>
      <c r="R1349" s="14">
        <v>0.72378661875334815</v>
      </c>
      <c r="S1349" s="14">
        <v>0.66080855840271113</v>
      </c>
      <c r="T1349" s="14">
        <v>0.76822127959737585</v>
      </c>
      <c r="U1349" s="14">
        <v>0.64535974454432088</v>
      </c>
      <c r="V1349" s="14">
        <v>-0.75351286852260668</v>
      </c>
      <c r="W1349" s="14">
        <v>-0.47331560056216498</v>
      </c>
      <c r="X1349" s="14">
        <v>-0.48941093864072616</v>
      </c>
      <c r="Y1349" s="14">
        <v>0.80915639330678457</v>
      </c>
    </row>
    <row r="1350" spans="2:25" x14ac:dyDescent="0.25">
      <c r="B1350" s="3" t="s">
        <v>110</v>
      </c>
      <c r="C1350" s="10">
        <v>0.61034171314332075</v>
      </c>
      <c r="D1350" s="10">
        <v>0.68158295937474589</v>
      </c>
      <c r="E1350" s="10">
        <v>0.37585057736481176</v>
      </c>
      <c r="F1350" s="10">
        <v>-0.41558581746169132</v>
      </c>
      <c r="G1350" s="10">
        <v>-0.84866920220066189</v>
      </c>
      <c r="H1350" s="10">
        <v>0.79710218970119906</v>
      </c>
      <c r="I1350" s="10">
        <v>0.57194787485283038</v>
      </c>
      <c r="J1350" s="10">
        <v>0.63022258665831221</v>
      </c>
      <c r="K1350" s="10">
        <v>0.70478315958919069</v>
      </c>
      <c r="L1350" s="10">
        <v>0.80183470093112297</v>
      </c>
      <c r="M1350" s="10">
        <v>0.47135502170749183</v>
      </c>
      <c r="N1350" s="10">
        <v>0.62593525482534207</v>
      </c>
      <c r="O1350" s="10">
        <v>0.63968818069666045</v>
      </c>
      <c r="P1350" s="10">
        <v>0.58183038501659257</v>
      </c>
      <c r="Q1350" s="10">
        <v>0.63794920531671007</v>
      </c>
      <c r="R1350" s="10">
        <v>0.72378661875334815</v>
      </c>
      <c r="S1350" s="10">
        <v>-0.60846728645002135</v>
      </c>
      <c r="T1350" s="10">
        <v>0.76822127959737585</v>
      </c>
      <c r="U1350" s="10">
        <v>0.64535974454432088</v>
      </c>
      <c r="V1350" s="10">
        <v>0.66572496151026439</v>
      </c>
      <c r="W1350" s="10">
        <v>0.80200698984144769</v>
      </c>
      <c r="X1350" s="10">
        <v>0.88661401927667927</v>
      </c>
      <c r="Y1350" s="10">
        <v>0.80915639330678457</v>
      </c>
    </row>
    <row r="1351" spans="2:25" x14ac:dyDescent="0.25">
      <c r="B1351" s="3" t="s">
        <v>111</v>
      </c>
      <c r="C1351" s="14">
        <v>0.61034171314332075</v>
      </c>
      <c r="D1351" s="14">
        <v>0.68158295937474589</v>
      </c>
      <c r="E1351" s="14">
        <v>0.37585057736481176</v>
      </c>
      <c r="F1351" s="14">
        <v>0.92814165899777823</v>
      </c>
      <c r="G1351" s="14">
        <v>0.59555733487765827</v>
      </c>
      <c r="H1351" s="14">
        <v>0.79710218970119906</v>
      </c>
      <c r="I1351" s="14">
        <v>0.57194787485283038</v>
      </c>
      <c r="J1351" s="14">
        <v>0.63022258665831221</v>
      </c>
      <c r="K1351" s="14">
        <v>0.70478315958919069</v>
      </c>
      <c r="L1351" s="14">
        <v>0.80183470093112297</v>
      </c>
      <c r="M1351" s="14">
        <v>0.47135502170749183</v>
      </c>
      <c r="N1351" s="14">
        <v>0.62593525482534207</v>
      </c>
      <c r="O1351" s="14">
        <v>0.63968818069666045</v>
      </c>
      <c r="P1351" s="14">
        <v>0.58183038501659257</v>
      </c>
      <c r="Q1351" s="14">
        <v>0.63794920531671007</v>
      </c>
      <c r="R1351" s="14">
        <v>0.72378661875334815</v>
      </c>
      <c r="S1351" s="14">
        <v>0.66080855840271113</v>
      </c>
      <c r="T1351" s="14">
        <v>0.76822127959737585</v>
      </c>
      <c r="U1351" s="14">
        <v>0.64535974454432088</v>
      </c>
      <c r="V1351" s="14">
        <v>0.66572496151026439</v>
      </c>
      <c r="W1351" s="14">
        <v>0.80200698984144769</v>
      </c>
      <c r="X1351" s="14">
        <v>0.88661401927667927</v>
      </c>
      <c r="Y1351" s="14">
        <v>0.80915639330678457</v>
      </c>
    </row>
    <row r="1352" spans="2:25" x14ac:dyDescent="0.25">
      <c r="B1352" s="3" t="s">
        <v>112</v>
      </c>
      <c r="C1352" s="10">
        <v>-0.98974331861078868</v>
      </c>
      <c r="D1352" s="10">
        <v>0.68158295937474589</v>
      </c>
      <c r="E1352" s="10">
        <v>0.37585057736481176</v>
      </c>
      <c r="F1352" s="10">
        <v>0.92814165899777823</v>
      </c>
      <c r="G1352" s="10">
        <v>-0.84866920220066189</v>
      </c>
      <c r="H1352" s="10">
        <v>-1.6970562748477125</v>
      </c>
      <c r="I1352" s="10">
        <v>0.57194787485283038</v>
      </c>
      <c r="J1352" s="10">
        <v>0.63022258665831221</v>
      </c>
      <c r="K1352" s="10">
        <v>-0.94254133390843475</v>
      </c>
      <c r="L1352" s="10">
        <v>-0.66567409133904587</v>
      </c>
      <c r="M1352" s="10">
        <v>-1.5165335481023645</v>
      </c>
      <c r="N1352" s="10">
        <v>-0.99315060432287439</v>
      </c>
      <c r="O1352" s="10">
        <v>-0.9513311405232372</v>
      </c>
      <c r="P1352" s="10">
        <v>-0.86528621361441838</v>
      </c>
      <c r="Q1352" s="10">
        <v>-0.76843881549512749</v>
      </c>
      <c r="R1352" s="10">
        <v>-0.65282714632654959</v>
      </c>
      <c r="S1352" s="10">
        <v>0.66080855840271113</v>
      </c>
      <c r="T1352" s="10">
        <v>0.76822127959737585</v>
      </c>
      <c r="U1352" s="10">
        <v>0.64535974454432088</v>
      </c>
      <c r="V1352" s="10">
        <v>-2.1727506985554776</v>
      </c>
      <c r="W1352" s="10">
        <v>0.80200698984144769</v>
      </c>
      <c r="X1352" s="10">
        <v>0.88661401927667927</v>
      </c>
      <c r="Y1352" s="10">
        <v>-0.30415098471815294</v>
      </c>
    </row>
    <row r="1353" spans="2:25" x14ac:dyDescent="0.25">
      <c r="B1353" s="3" t="s">
        <v>113</v>
      </c>
      <c r="C1353" s="14">
        <v>0.61034171314332075</v>
      </c>
      <c r="D1353" s="14">
        <v>0.68158295937474589</v>
      </c>
      <c r="E1353" s="14">
        <v>0.37585057736481176</v>
      </c>
      <c r="F1353" s="14">
        <v>-1.7593132939211609</v>
      </c>
      <c r="G1353" s="14">
        <v>-0.84866920220066189</v>
      </c>
      <c r="H1353" s="14">
        <v>-0.44997704257325677</v>
      </c>
      <c r="I1353" s="14">
        <v>-1.1892884381860456</v>
      </c>
      <c r="J1353" s="14">
        <v>0.63022258665831221</v>
      </c>
      <c r="K1353" s="14">
        <v>0.70478315958919069</v>
      </c>
      <c r="L1353" s="14">
        <v>-2.1331828836092148</v>
      </c>
      <c r="M1353" s="14">
        <v>0.47135502170749183</v>
      </c>
      <c r="N1353" s="14">
        <v>0.62593525482534207</v>
      </c>
      <c r="O1353" s="14">
        <v>0.63968818069666045</v>
      </c>
      <c r="P1353" s="14">
        <v>0.58183038501659257</v>
      </c>
      <c r="Q1353" s="14">
        <v>-2.1748268363069649</v>
      </c>
      <c r="R1353" s="14">
        <v>0.72378661875334815</v>
      </c>
      <c r="S1353" s="14">
        <v>0.66080855840271113</v>
      </c>
      <c r="T1353" s="14">
        <v>0.76822127959737585</v>
      </c>
      <c r="U1353" s="14">
        <v>0.64535974454432088</v>
      </c>
      <c r="V1353" s="14">
        <v>0.66572496151026439</v>
      </c>
      <c r="W1353" s="14">
        <v>0.80200698984144769</v>
      </c>
      <c r="X1353" s="14">
        <v>0.88661401927667927</v>
      </c>
      <c r="Y1353" s="14">
        <v>0.80915639330678457</v>
      </c>
    </row>
    <row r="1354" spans="2:25" x14ac:dyDescent="0.25">
      <c r="B1354" s="3" t="s">
        <v>114</v>
      </c>
      <c r="C1354" s="10">
        <v>0.61034171314332075</v>
      </c>
      <c r="D1354" s="10">
        <v>-0.83826869716204322</v>
      </c>
      <c r="E1354" s="10">
        <v>0.37585057736481176</v>
      </c>
      <c r="F1354" s="10">
        <v>-1.7593132939211609</v>
      </c>
      <c r="G1354" s="10">
        <v>-0.84866920220066189</v>
      </c>
      <c r="H1354" s="10">
        <v>0.79710218970119906</v>
      </c>
      <c r="I1354" s="10">
        <v>0.57194787485283038</v>
      </c>
      <c r="J1354" s="10">
        <v>0.63022258665831221</v>
      </c>
      <c r="K1354" s="10">
        <v>-0.94254133390843475</v>
      </c>
      <c r="L1354" s="10">
        <v>-0.66567409133904587</v>
      </c>
      <c r="M1354" s="10">
        <v>0.47135502170749183</v>
      </c>
      <c r="N1354" s="10">
        <v>0.62593525482534207</v>
      </c>
      <c r="O1354" s="10">
        <v>-0.9513311405232372</v>
      </c>
      <c r="P1354" s="10">
        <v>0.58183038501659257</v>
      </c>
      <c r="Q1354" s="10">
        <v>0.63794920531671007</v>
      </c>
      <c r="R1354" s="10">
        <v>0.72378661875334815</v>
      </c>
      <c r="S1354" s="10">
        <v>0.66080855840271113</v>
      </c>
      <c r="T1354" s="10">
        <v>-0.36083120708361555</v>
      </c>
      <c r="U1354" s="10">
        <v>0.64535974454432088</v>
      </c>
      <c r="V1354" s="10">
        <v>0.66572496151026439</v>
      </c>
      <c r="W1354" s="10">
        <v>0.80200698984144769</v>
      </c>
      <c r="X1354" s="10">
        <v>-0.48941093864072616</v>
      </c>
      <c r="Y1354" s="10">
        <v>-0.30415098471815294</v>
      </c>
    </row>
    <row r="1355" spans="2:25" x14ac:dyDescent="0.25">
      <c r="B1355" s="3" t="s">
        <v>115</v>
      </c>
      <c r="C1355" s="14">
        <v>-0.98974331861078868</v>
      </c>
      <c r="D1355" s="14">
        <v>0.68158295937474589</v>
      </c>
      <c r="E1355" s="14">
        <v>0.37585057736481176</v>
      </c>
      <c r="F1355" s="14">
        <v>-0.41558581746169132</v>
      </c>
      <c r="G1355" s="14">
        <v>0.59555733487765827</v>
      </c>
      <c r="H1355" s="14">
        <v>-0.44997704257325677</v>
      </c>
      <c r="I1355" s="14">
        <v>0.57194787485283038</v>
      </c>
      <c r="J1355" s="14">
        <v>0.63022258665831221</v>
      </c>
      <c r="K1355" s="14">
        <v>0.70478315958919069</v>
      </c>
      <c r="L1355" s="14">
        <v>-0.66567409133904587</v>
      </c>
      <c r="M1355" s="14">
        <v>0.47135502170749183</v>
      </c>
      <c r="N1355" s="14">
        <v>-0.99315060432287439</v>
      </c>
      <c r="O1355" s="14">
        <v>-2.5423504617431347</v>
      </c>
      <c r="P1355" s="14">
        <v>0.58183038501659257</v>
      </c>
      <c r="Q1355" s="14">
        <v>0.63794920531671007</v>
      </c>
      <c r="R1355" s="14">
        <v>0.72378661875334815</v>
      </c>
      <c r="S1355" s="14">
        <v>-0.60846728645002135</v>
      </c>
      <c r="T1355" s="14">
        <v>-0.36083120708361555</v>
      </c>
      <c r="U1355" s="14">
        <v>-1.0465293154772752</v>
      </c>
      <c r="V1355" s="14">
        <v>0.66572496151026439</v>
      </c>
      <c r="W1355" s="14">
        <v>-0.47331560056216498</v>
      </c>
      <c r="X1355" s="14">
        <v>-1.8654358965581317</v>
      </c>
      <c r="Y1355" s="14">
        <v>-1.4174583627430903</v>
      </c>
    </row>
    <row r="1356" spans="2:25" x14ac:dyDescent="0.25">
      <c r="B1356" s="3" t="s">
        <v>116</v>
      </c>
      <c r="C1356" s="10">
        <v>-0.98974331861078868</v>
      </c>
      <c r="D1356" s="10">
        <v>0.68158295937474589</v>
      </c>
      <c r="E1356" s="10">
        <v>0.37585057736481176</v>
      </c>
      <c r="F1356" s="10">
        <v>-0.41558581746169132</v>
      </c>
      <c r="G1356" s="10">
        <v>-0.84866920220066189</v>
      </c>
      <c r="H1356" s="10">
        <v>-0.44997704257325677</v>
      </c>
      <c r="I1356" s="10">
        <v>0.57194787485283038</v>
      </c>
      <c r="J1356" s="10">
        <v>0.63022258665831221</v>
      </c>
      <c r="K1356" s="10">
        <v>-0.94254133390843475</v>
      </c>
      <c r="L1356" s="10">
        <v>0.80183470093112297</v>
      </c>
      <c r="M1356" s="10">
        <v>0.47135502170749183</v>
      </c>
      <c r="N1356" s="10">
        <v>0.62593525482534207</v>
      </c>
      <c r="O1356" s="10">
        <v>0.63968818069666045</v>
      </c>
      <c r="P1356" s="10">
        <v>0.58183038501659257</v>
      </c>
      <c r="Q1356" s="10">
        <v>0.63794920531671007</v>
      </c>
      <c r="R1356" s="10">
        <v>-0.65282714632654959</v>
      </c>
      <c r="S1356" s="10">
        <v>0.66080855840271113</v>
      </c>
      <c r="T1356" s="10">
        <v>-0.36083120708361555</v>
      </c>
      <c r="U1356" s="10">
        <v>-1.0465293154772752</v>
      </c>
      <c r="V1356" s="10">
        <v>-0.75351286852260668</v>
      </c>
      <c r="W1356" s="10">
        <v>-0.47331560056216498</v>
      </c>
      <c r="X1356" s="10">
        <v>-0.48941093864072616</v>
      </c>
      <c r="Y1356" s="10">
        <v>-0.30415098471815294</v>
      </c>
    </row>
    <row r="1357" spans="2:25" x14ac:dyDescent="0.25">
      <c r="B1357" s="3" t="s">
        <v>117</v>
      </c>
      <c r="C1357" s="14">
        <v>0.61034171314332075</v>
      </c>
      <c r="D1357" s="14">
        <v>0.68158295937474589</v>
      </c>
      <c r="E1357" s="14">
        <v>0.37585057736481176</v>
      </c>
      <c r="F1357" s="14">
        <v>0.92814165899777823</v>
      </c>
      <c r="G1357" s="14">
        <v>0.59555733487765827</v>
      </c>
      <c r="H1357" s="14">
        <v>0.79710218970119906</v>
      </c>
      <c r="I1357" s="14">
        <v>0.57194787485283038</v>
      </c>
      <c r="J1357" s="14">
        <v>0.63022258665831221</v>
      </c>
      <c r="K1357" s="14">
        <v>0.70478315958919069</v>
      </c>
      <c r="L1357" s="14">
        <v>-0.66567409133904587</v>
      </c>
      <c r="M1357" s="14">
        <v>0.47135502170749183</v>
      </c>
      <c r="N1357" s="14">
        <v>0.62593525482534207</v>
      </c>
      <c r="O1357" s="14">
        <v>0.63968818069666045</v>
      </c>
      <c r="P1357" s="14">
        <v>0.58183038501659257</v>
      </c>
      <c r="Q1357" s="14">
        <v>0.63794920531671007</v>
      </c>
      <c r="R1357" s="14">
        <v>0.72378661875334815</v>
      </c>
      <c r="S1357" s="14">
        <v>0.66080855840271113</v>
      </c>
      <c r="T1357" s="14">
        <v>0.76822127959737585</v>
      </c>
      <c r="U1357" s="14">
        <v>0.64535974454432088</v>
      </c>
      <c r="V1357" s="14">
        <v>0.66572496151026439</v>
      </c>
      <c r="W1357" s="14">
        <v>0.80200698984144769</v>
      </c>
      <c r="X1357" s="14">
        <v>0.88661401927667927</v>
      </c>
      <c r="Y1357" s="14">
        <v>-1.4174583627430903</v>
      </c>
    </row>
    <row r="1358" spans="2:25" x14ac:dyDescent="0.25">
      <c r="B1358" s="3" t="s">
        <v>118</v>
      </c>
      <c r="C1358" s="10">
        <v>-2.5898283503648982</v>
      </c>
      <c r="D1358" s="10">
        <v>-2.3581203536988324</v>
      </c>
      <c r="E1358" s="10">
        <v>-3.0155453300199997</v>
      </c>
      <c r="F1358" s="10">
        <v>-0.41558581746169132</v>
      </c>
      <c r="G1358" s="10">
        <v>-2.2928957392789822</v>
      </c>
      <c r="H1358" s="10">
        <v>-1.6970562748477125</v>
      </c>
      <c r="I1358" s="10">
        <v>-1.1892884381860456</v>
      </c>
      <c r="J1358" s="10">
        <v>-1.0678771607265867</v>
      </c>
      <c r="K1358" s="10">
        <v>-2.5898658274060602</v>
      </c>
      <c r="L1358" s="10">
        <v>-2.1331828836092148</v>
      </c>
      <c r="M1358" s="10">
        <v>-1.5165335481023645</v>
      </c>
      <c r="N1358" s="10">
        <v>-2.6122364634710911</v>
      </c>
      <c r="O1358" s="10">
        <v>-2.5423504617431347</v>
      </c>
      <c r="P1358" s="10">
        <v>-2.3124028122454292</v>
      </c>
      <c r="Q1358" s="10">
        <v>-2.1748268363069649</v>
      </c>
      <c r="R1358" s="10">
        <v>-2.0294409114064473</v>
      </c>
      <c r="S1358" s="10">
        <v>-1.8777431313027537</v>
      </c>
      <c r="T1358" s="10">
        <v>-1.4898836937646069</v>
      </c>
      <c r="U1358" s="10">
        <v>-2.7384183754988713</v>
      </c>
      <c r="V1358" s="10">
        <v>-2.1727506985554776</v>
      </c>
      <c r="W1358" s="10">
        <v>-1.7486381909657778</v>
      </c>
      <c r="X1358" s="10">
        <v>-1.8654358965581317</v>
      </c>
      <c r="Y1358" s="10">
        <v>-1.4174583627430903</v>
      </c>
    </row>
    <row r="1359" spans="2:25" x14ac:dyDescent="0.25">
      <c r="B1359" s="3" t="s">
        <v>119</v>
      </c>
      <c r="C1359" s="14">
        <v>0.61034171314332075</v>
      </c>
      <c r="D1359" s="14">
        <v>0.68158295937474589</v>
      </c>
      <c r="E1359" s="14">
        <v>0.37585057736481176</v>
      </c>
      <c r="F1359" s="14">
        <v>0.92814165899777823</v>
      </c>
      <c r="G1359" s="14">
        <v>0.59555733487765827</v>
      </c>
      <c r="H1359" s="14">
        <v>0.79710218970119906</v>
      </c>
      <c r="I1359" s="14">
        <v>0.57194787485283038</v>
      </c>
      <c r="J1359" s="14">
        <v>0.63022258665831221</v>
      </c>
      <c r="K1359" s="14">
        <v>0.70478315958919069</v>
      </c>
      <c r="L1359" s="14">
        <v>0.80183470093112297</v>
      </c>
      <c r="M1359" s="14">
        <v>0.47135502170749183</v>
      </c>
      <c r="N1359" s="14">
        <v>0.62593525482534207</v>
      </c>
      <c r="O1359" s="14">
        <v>0.63968818069666045</v>
      </c>
      <c r="P1359" s="14">
        <v>0.58183038501659257</v>
      </c>
      <c r="Q1359" s="14">
        <v>0.63794920531671007</v>
      </c>
      <c r="R1359" s="14">
        <v>0.72378661875334815</v>
      </c>
      <c r="S1359" s="14">
        <v>0.66080855840271113</v>
      </c>
      <c r="T1359" s="14">
        <v>0.76822127959737585</v>
      </c>
      <c r="U1359" s="14">
        <v>0.64535974454432088</v>
      </c>
      <c r="V1359" s="14">
        <v>0.66572496151026439</v>
      </c>
      <c r="W1359" s="14">
        <v>0.80200698984144769</v>
      </c>
      <c r="X1359" s="14">
        <v>0.88661401927667927</v>
      </c>
      <c r="Y1359" s="14">
        <v>0.80915639330678457</v>
      </c>
    </row>
    <row r="1360" spans="2:25" x14ac:dyDescent="0.25">
      <c r="B1360" s="3" t="s">
        <v>120</v>
      </c>
      <c r="C1360" s="10">
        <v>0.61034171314332075</v>
      </c>
      <c r="D1360" s="10">
        <v>-0.83826869716204322</v>
      </c>
      <c r="E1360" s="10">
        <v>0.37585057736481176</v>
      </c>
      <c r="F1360" s="10">
        <v>-1.7593132939211609</v>
      </c>
      <c r="G1360" s="10">
        <v>0.59555733487765827</v>
      </c>
      <c r="H1360" s="10">
        <v>0.79710218970119906</v>
      </c>
      <c r="I1360" s="10">
        <v>0.57194787485283038</v>
      </c>
      <c r="J1360" s="10">
        <v>0.63022258665831221</v>
      </c>
      <c r="K1360" s="10">
        <v>-0.94254133390843475</v>
      </c>
      <c r="L1360" s="10">
        <v>-0.66567409133904587</v>
      </c>
      <c r="M1360" s="10">
        <v>0.47135502170749183</v>
      </c>
      <c r="N1360" s="10">
        <v>0.62593525482534207</v>
      </c>
      <c r="O1360" s="10">
        <v>0.63968818069666045</v>
      </c>
      <c r="P1360" s="10">
        <v>-0.86528621361441838</v>
      </c>
      <c r="Q1360" s="10">
        <v>0.63794920531671007</v>
      </c>
      <c r="R1360" s="10">
        <v>0.72378661875334815</v>
      </c>
      <c r="S1360" s="10">
        <v>-0.60846728645002135</v>
      </c>
      <c r="T1360" s="10">
        <v>-0.36083120708361555</v>
      </c>
      <c r="U1360" s="10">
        <v>0.64535974454432088</v>
      </c>
      <c r="V1360" s="10">
        <v>-0.75351286852260668</v>
      </c>
      <c r="W1360" s="10">
        <v>-0.47331560056216498</v>
      </c>
      <c r="X1360" s="10">
        <v>-0.48941093864072616</v>
      </c>
      <c r="Y1360" s="10">
        <v>-1.4174583627430903</v>
      </c>
    </row>
    <row r="1361" spans="2:25" x14ac:dyDescent="0.25">
      <c r="B1361" s="3" t="s">
        <v>121</v>
      </c>
      <c r="C1361" s="14">
        <v>0.61034171314332075</v>
      </c>
      <c r="D1361" s="14">
        <v>0.68158295937474589</v>
      </c>
      <c r="E1361" s="14">
        <v>0.37585057736481176</v>
      </c>
      <c r="F1361" s="14">
        <v>-0.41558581746169132</v>
      </c>
      <c r="G1361" s="14">
        <v>0.59555733487765827</v>
      </c>
      <c r="H1361" s="14">
        <v>-0.44997704257325677</v>
      </c>
      <c r="I1361" s="14">
        <v>0.57194787485283038</v>
      </c>
      <c r="J1361" s="14">
        <v>0.63022258665831221</v>
      </c>
      <c r="K1361" s="14">
        <v>-0.94254133390843475</v>
      </c>
      <c r="L1361" s="14">
        <v>-0.66567409133904587</v>
      </c>
      <c r="M1361" s="14">
        <v>0.47135502170749183</v>
      </c>
      <c r="N1361" s="14">
        <v>0.62593525482534207</v>
      </c>
      <c r="O1361" s="14">
        <v>0.63968818069666045</v>
      </c>
      <c r="P1361" s="14">
        <v>0.58183038501659257</v>
      </c>
      <c r="Q1361" s="14">
        <v>0.63794920531671007</v>
      </c>
      <c r="R1361" s="14">
        <v>-0.65282714632654959</v>
      </c>
      <c r="S1361" s="14">
        <v>0.66080855840271113</v>
      </c>
      <c r="T1361" s="14">
        <v>-3.7479886671265898</v>
      </c>
      <c r="U1361" s="14">
        <v>0.64535974454432088</v>
      </c>
      <c r="V1361" s="14">
        <v>-0.75351286852260668</v>
      </c>
      <c r="W1361" s="14">
        <v>-0.47331560056216498</v>
      </c>
      <c r="X1361" s="14">
        <v>-1.8654358965581317</v>
      </c>
      <c r="Y1361" s="14">
        <v>-0.30415098471815294</v>
      </c>
    </row>
    <row r="1362" spans="2:25" x14ac:dyDescent="0.25">
      <c r="B1362" s="3" t="s">
        <v>122</v>
      </c>
      <c r="C1362" s="10">
        <v>0.61034171314332075</v>
      </c>
      <c r="D1362" s="10">
        <v>0.68158295937474589</v>
      </c>
      <c r="E1362" s="10">
        <v>0.37585057736481176</v>
      </c>
      <c r="F1362" s="10">
        <v>-0.41558581746169132</v>
      </c>
      <c r="G1362" s="10">
        <v>0.59555733487765827</v>
      </c>
      <c r="H1362" s="10">
        <v>0.79710218970119906</v>
      </c>
      <c r="I1362" s="10">
        <v>0.57194787485283038</v>
      </c>
      <c r="J1362" s="10">
        <v>0.63022258665831221</v>
      </c>
      <c r="K1362" s="10">
        <v>0.70478315958919069</v>
      </c>
      <c r="L1362" s="10">
        <v>-0.66567409133904587</v>
      </c>
      <c r="M1362" s="10">
        <v>0.47135502170749183</v>
      </c>
      <c r="N1362" s="10">
        <v>0.62593525482534207</v>
      </c>
      <c r="O1362" s="10">
        <v>0.63968818069666045</v>
      </c>
      <c r="P1362" s="10">
        <v>0.58183038501659257</v>
      </c>
      <c r="Q1362" s="10">
        <v>0.63794920531671007</v>
      </c>
      <c r="R1362" s="10">
        <v>0.72378661875334815</v>
      </c>
      <c r="S1362" s="10">
        <v>0.66080855840271113</v>
      </c>
      <c r="T1362" s="10">
        <v>-0.36083120708361555</v>
      </c>
      <c r="U1362" s="10">
        <v>-1.0465293154772752</v>
      </c>
      <c r="V1362" s="10">
        <v>0.66572496151026439</v>
      </c>
      <c r="W1362" s="10">
        <v>0.80200698984144769</v>
      </c>
      <c r="X1362" s="10">
        <v>-0.48941093864072616</v>
      </c>
      <c r="Y1362" s="10">
        <v>-0.30415098471815294</v>
      </c>
    </row>
    <row r="1363" spans="2:25" x14ac:dyDescent="0.25">
      <c r="B1363" s="3" t="s">
        <v>123</v>
      </c>
      <c r="C1363" s="14">
        <v>0.61034171314332075</v>
      </c>
      <c r="D1363" s="14">
        <v>-0.83826869716204322</v>
      </c>
      <c r="E1363" s="14">
        <v>0.37585057736481176</v>
      </c>
      <c r="F1363" s="14">
        <v>-0.41558581746169132</v>
      </c>
      <c r="G1363" s="14">
        <v>-0.84866920220066189</v>
      </c>
      <c r="H1363" s="14">
        <v>0.79710218970119906</v>
      </c>
      <c r="I1363" s="14">
        <v>0.57194787485283038</v>
      </c>
      <c r="J1363" s="14">
        <v>0.63022258665831221</v>
      </c>
      <c r="K1363" s="14">
        <v>-2.5898658274060602</v>
      </c>
      <c r="L1363" s="14">
        <v>-0.66567409133904587</v>
      </c>
      <c r="M1363" s="14">
        <v>0.47135502170749183</v>
      </c>
      <c r="N1363" s="14">
        <v>0.62593525482534207</v>
      </c>
      <c r="O1363" s="14">
        <v>0.63968818069666045</v>
      </c>
      <c r="P1363" s="14">
        <v>0.58183038501659257</v>
      </c>
      <c r="Q1363" s="14">
        <v>-2.1748268363069649</v>
      </c>
      <c r="R1363" s="14">
        <v>-0.65282714632654959</v>
      </c>
      <c r="S1363" s="14">
        <v>-1.8777431313027537</v>
      </c>
      <c r="T1363" s="14">
        <v>0.76822127959737585</v>
      </c>
      <c r="U1363" s="14">
        <v>0.64535974454432088</v>
      </c>
      <c r="V1363" s="14">
        <v>-0.75351286852260668</v>
      </c>
      <c r="W1363" s="14">
        <v>-3.0239607813693903</v>
      </c>
      <c r="X1363" s="14">
        <v>-0.48941093864072616</v>
      </c>
      <c r="Y1363" s="14">
        <v>-1.4174583627430903</v>
      </c>
    </row>
    <row r="1364" spans="2:25" x14ac:dyDescent="0.25">
      <c r="B1364" s="3" t="s">
        <v>124</v>
      </c>
      <c r="C1364" s="10">
        <v>-0.98974331861078868</v>
      </c>
      <c r="D1364" s="10">
        <v>0.68158295937474589</v>
      </c>
      <c r="E1364" s="10">
        <v>0.37585057736481176</v>
      </c>
      <c r="F1364" s="10">
        <v>0.92814165899777823</v>
      </c>
      <c r="G1364" s="10">
        <v>0.59555733487765827</v>
      </c>
      <c r="H1364" s="10">
        <v>0.79710218970119906</v>
      </c>
      <c r="I1364" s="10">
        <v>0.57194787485283038</v>
      </c>
      <c r="J1364" s="10">
        <v>0.63022258665831221</v>
      </c>
      <c r="K1364" s="10">
        <v>0.70478315958919069</v>
      </c>
      <c r="L1364" s="10">
        <v>0.80183470093112297</v>
      </c>
      <c r="M1364" s="10">
        <v>0.47135502170749183</v>
      </c>
      <c r="N1364" s="10">
        <v>0.62593525482534207</v>
      </c>
      <c r="O1364" s="10">
        <v>0.63968818069666045</v>
      </c>
      <c r="P1364" s="10">
        <v>0.58183038501659257</v>
      </c>
      <c r="Q1364" s="10">
        <v>0.63794920531671007</v>
      </c>
      <c r="R1364" s="10">
        <v>0.72378661875334815</v>
      </c>
      <c r="S1364" s="10">
        <v>0.66080855840271113</v>
      </c>
      <c r="T1364" s="10">
        <v>0.76822127959737585</v>
      </c>
      <c r="U1364" s="10">
        <v>0.64535974454432088</v>
      </c>
      <c r="V1364" s="10">
        <v>0.66572496151026439</v>
      </c>
      <c r="W1364" s="10">
        <v>0.80200698984144769</v>
      </c>
      <c r="X1364" s="10">
        <v>-0.48941093864072616</v>
      </c>
      <c r="Y1364" s="10">
        <v>0.80915639330678457</v>
      </c>
    </row>
    <row r="1365" spans="2:25" x14ac:dyDescent="0.25">
      <c r="B1365" s="3" t="s">
        <v>125</v>
      </c>
      <c r="C1365" s="14">
        <v>0.61034171314332075</v>
      </c>
      <c r="D1365" s="14">
        <v>0.68158295937474589</v>
      </c>
      <c r="E1365" s="14">
        <v>0.37585057736481176</v>
      </c>
      <c r="F1365" s="14">
        <v>0.92814165899777823</v>
      </c>
      <c r="G1365" s="14">
        <v>0.59555733487765827</v>
      </c>
      <c r="H1365" s="14">
        <v>0.79710218970119906</v>
      </c>
      <c r="I1365" s="14">
        <v>0.57194787485283038</v>
      </c>
      <c r="J1365" s="14">
        <v>0.63022258665831221</v>
      </c>
      <c r="K1365" s="14">
        <v>0.70478315958919069</v>
      </c>
      <c r="L1365" s="14">
        <v>0.80183470093112297</v>
      </c>
      <c r="M1365" s="14">
        <v>0.47135502170749183</v>
      </c>
      <c r="N1365" s="14">
        <v>0.62593525482534207</v>
      </c>
      <c r="O1365" s="14">
        <v>0.63968818069666045</v>
      </c>
      <c r="P1365" s="14">
        <v>0.58183038501659257</v>
      </c>
      <c r="Q1365" s="14">
        <v>0.63794920531671007</v>
      </c>
      <c r="R1365" s="14">
        <v>0.72378661875334815</v>
      </c>
      <c r="S1365" s="14">
        <v>0.66080855840271113</v>
      </c>
      <c r="T1365" s="14">
        <v>0.76822127959737585</v>
      </c>
      <c r="U1365" s="14">
        <v>0.64535974454432088</v>
      </c>
      <c r="V1365" s="14">
        <v>0.66572496151026439</v>
      </c>
      <c r="W1365" s="14">
        <v>0.80200698984144769</v>
      </c>
      <c r="X1365" s="14">
        <v>0.88661401927667927</v>
      </c>
      <c r="Y1365" s="14">
        <v>0.80915639330678457</v>
      </c>
    </row>
    <row r="1366" spans="2:25" x14ac:dyDescent="0.25">
      <c r="B1366" s="3" t="s">
        <v>126</v>
      </c>
      <c r="C1366" s="10">
        <v>0.61034171314332075</v>
      </c>
      <c r="D1366" s="10">
        <v>0.68158295937474589</v>
      </c>
      <c r="E1366" s="10">
        <v>0.37585057736481176</v>
      </c>
      <c r="F1366" s="10">
        <v>0.92814165899777823</v>
      </c>
      <c r="G1366" s="10">
        <v>0.59555733487765827</v>
      </c>
      <c r="H1366" s="10">
        <v>0.79710218970119906</v>
      </c>
      <c r="I1366" s="10">
        <v>0.57194787485283038</v>
      </c>
      <c r="J1366" s="10">
        <v>0.63022258665831221</v>
      </c>
      <c r="K1366" s="10">
        <v>0.70478315958919069</v>
      </c>
      <c r="L1366" s="10">
        <v>0.80183470093112297</v>
      </c>
      <c r="M1366" s="10">
        <v>0.47135502170749183</v>
      </c>
      <c r="N1366" s="10">
        <v>0.62593525482534207</v>
      </c>
      <c r="O1366" s="10">
        <v>0.63968818069666045</v>
      </c>
      <c r="P1366" s="10">
        <v>0.58183038501659257</v>
      </c>
      <c r="Q1366" s="10">
        <v>0.63794920531671007</v>
      </c>
      <c r="R1366" s="10">
        <v>0.72378661875334815</v>
      </c>
      <c r="S1366" s="10">
        <v>0.66080855840271113</v>
      </c>
      <c r="T1366" s="10">
        <v>0.76822127959737585</v>
      </c>
      <c r="U1366" s="10">
        <v>0.64535974454432088</v>
      </c>
      <c r="V1366" s="10">
        <v>0.66572496151026439</v>
      </c>
      <c r="W1366" s="10">
        <v>0.80200698984144769</v>
      </c>
      <c r="X1366" s="10">
        <v>0.88661401927667927</v>
      </c>
      <c r="Y1366" s="10">
        <v>0.80915639330678457</v>
      </c>
    </row>
    <row r="1367" spans="2:25" x14ac:dyDescent="0.25">
      <c r="B1367" s="3" t="s">
        <v>127</v>
      </c>
      <c r="C1367" s="14">
        <v>0.61034171314332075</v>
      </c>
      <c r="D1367" s="14">
        <v>0.68158295937474589</v>
      </c>
      <c r="E1367" s="14">
        <v>0.37585057736481176</v>
      </c>
      <c r="F1367" s="14">
        <v>0.92814165899777823</v>
      </c>
      <c r="G1367" s="14">
        <v>0.59555733487765827</v>
      </c>
      <c r="H1367" s="14">
        <v>0.79710218970119906</v>
      </c>
      <c r="I1367" s="14">
        <v>-1.1892884381860456</v>
      </c>
      <c r="J1367" s="14">
        <v>0.63022258665831221</v>
      </c>
      <c r="K1367" s="14">
        <v>0.70478315958919069</v>
      </c>
      <c r="L1367" s="14">
        <v>0.80183470093112297</v>
      </c>
      <c r="M1367" s="14">
        <v>0.47135502170749183</v>
      </c>
      <c r="N1367" s="14">
        <v>0.62593525482534207</v>
      </c>
      <c r="O1367" s="14">
        <v>0.63968818069666045</v>
      </c>
      <c r="P1367" s="14">
        <v>0.58183038501659257</v>
      </c>
      <c r="Q1367" s="14">
        <v>0.63794920531671007</v>
      </c>
      <c r="R1367" s="14">
        <v>0.72378661875334815</v>
      </c>
      <c r="S1367" s="14">
        <v>-1.8777431313027537</v>
      </c>
      <c r="T1367" s="14">
        <v>-0.36083120708361555</v>
      </c>
      <c r="U1367" s="14">
        <v>-1.0465293154772752</v>
      </c>
      <c r="V1367" s="14">
        <v>-0.75351286852260668</v>
      </c>
      <c r="W1367" s="14">
        <v>-0.47331560056216498</v>
      </c>
      <c r="X1367" s="14">
        <v>0.88661401927667927</v>
      </c>
      <c r="Y1367" s="14">
        <v>-1.4174583627430903</v>
      </c>
    </row>
    <row r="1368" spans="2:25" x14ac:dyDescent="0.25">
      <c r="B1368" s="3" t="s">
        <v>128</v>
      </c>
      <c r="C1368" s="10">
        <v>0.61034171314332075</v>
      </c>
      <c r="D1368" s="10">
        <v>0.68158295937474589</v>
      </c>
      <c r="E1368" s="10">
        <v>0.37585057736481176</v>
      </c>
      <c r="F1368" s="10">
        <v>-0.41558581746169132</v>
      </c>
      <c r="G1368" s="10">
        <v>-0.84866920220066189</v>
      </c>
      <c r="H1368" s="10">
        <v>0.79710218970119906</v>
      </c>
      <c r="I1368" s="10">
        <v>0.57194787485283038</v>
      </c>
      <c r="J1368" s="10">
        <v>0.63022258665831221</v>
      </c>
      <c r="K1368" s="10">
        <v>0.70478315958919069</v>
      </c>
      <c r="L1368" s="10">
        <v>0.80183470093112297</v>
      </c>
      <c r="M1368" s="10">
        <v>0.47135502170749183</v>
      </c>
      <c r="N1368" s="10">
        <v>-0.99315060432287439</v>
      </c>
      <c r="O1368" s="10">
        <v>-0.9513311405232372</v>
      </c>
      <c r="P1368" s="10">
        <v>-0.86528621361441838</v>
      </c>
      <c r="Q1368" s="10">
        <v>-0.76843881549512749</v>
      </c>
      <c r="R1368" s="10">
        <v>-0.65282714632654959</v>
      </c>
      <c r="S1368" s="10">
        <v>-0.60846728645002135</v>
      </c>
      <c r="T1368" s="10">
        <v>-0.36083120708361555</v>
      </c>
      <c r="U1368" s="10">
        <v>0.64535974454432088</v>
      </c>
      <c r="V1368" s="10">
        <v>0.66572496151026439</v>
      </c>
      <c r="W1368" s="10">
        <v>-0.47331560056216498</v>
      </c>
      <c r="X1368" s="10">
        <v>-0.48941093864072616</v>
      </c>
      <c r="Y1368" s="10">
        <v>-0.30415098471815294</v>
      </c>
    </row>
    <row r="1369" spans="2:25" x14ac:dyDescent="0.25">
      <c r="B1369" s="3" t="s">
        <v>129</v>
      </c>
      <c r="C1369" s="14">
        <v>0.61034171314332075</v>
      </c>
      <c r="D1369" s="14">
        <v>0.68158295937474589</v>
      </c>
      <c r="E1369" s="14">
        <v>-1.319847376327594</v>
      </c>
      <c r="F1369" s="14">
        <v>-0.41558581746169132</v>
      </c>
      <c r="G1369" s="14">
        <v>0.59555733487765827</v>
      </c>
      <c r="H1369" s="14">
        <v>-0.44997704257325677</v>
      </c>
      <c r="I1369" s="14">
        <v>-1.1892884381860456</v>
      </c>
      <c r="J1369" s="14">
        <v>-1.0678771607265867</v>
      </c>
      <c r="K1369" s="14">
        <v>0.70478315958919069</v>
      </c>
      <c r="L1369" s="14">
        <v>0.80183470093112297</v>
      </c>
      <c r="M1369" s="14">
        <v>0.47135502170749183</v>
      </c>
      <c r="N1369" s="14">
        <v>0.62593525482534207</v>
      </c>
      <c r="O1369" s="14">
        <v>-0.9513311405232372</v>
      </c>
      <c r="P1369" s="14">
        <v>0.58183038501659257</v>
      </c>
      <c r="Q1369" s="14">
        <v>-0.76843881549512749</v>
      </c>
      <c r="R1369" s="14">
        <v>-0.65282714632654959</v>
      </c>
      <c r="S1369" s="14">
        <v>-0.60846728645002135</v>
      </c>
      <c r="T1369" s="14">
        <v>-0.36083120708361555</v>
      </c>
      <c r="U1369" s="14">
        <v>0.64535974454432088</v>
      </c>
      <c r="V1369" s="14">
        <v>-0.75351286852260668</v>
      </c>
      <c r="W1369" s="14">
        <v>-0.47331560056216498</v>
      </c>
      <c r="X1369" s="14">
        <v>-0.48941093864072616</v>
      </c>
      <c r="Y1369" s="14">
        <v>-0.30415098471815294</v>
      </c>
    </row>
    <row r="1370" spans="2:25" x14ac:dyDescent="0.25">
      <c r="B1370" s="3" t="s">
        <v>130</v>
      </c>
      <c r="C1370" s="10">
        <v>0.61034171314332075</v>
      </c>
      <c r="D1370" s="10">
        <v>0.68158295937474589</v>
      </c>
      <c r="E1370" s="10">
        <v>0.37585057736481176</v>
      </c>
      <c r="F1370" s="10">
        <v>-0.41558581746169132</v>
      </c>
      <c r="G1370" s="10">
        <v>0.59555733487765827</v>
      </c>
      <c r="H1370" s="10">
        <v>0.79710218970119906</v>
      </c>
      <c r="I1370" s="10">
        <v>0.57194787485283038</v>
      </c>
      <c r="J1370" s="10">
        <v>0.63022258665831221</v>
      </c>
      <c r="K1370" s="10">
        <v>0.70478315958919069</v>
      </c>
      <c r="L1370" s="10">
        <v>-0.66567409133904587</v>
      </c>
      <c r="M1370" s="10">
        <v>0.47135502170749183</v>
      </c>
      <c r="N1370" s="10">
        <v>0.62593525482534207</v>
      </c>
      <c r="O1370" s="10">
        <v>0.63968818069666045</v>
      </c>
      <c r="P1370" s="10">
        <v>0.58183038501659257</v>
      </c>
      <c r="Q1370" s="10">
        <v>0.63794920531671007</v>
      </c>
      <c r="R1370" s="10">
        <v>0.72378661875334815</v>
      </c>
      <c r="S1370" s="10">
        <v>0.66080855840271113</v>
      </c>
      <c r="T1370" s="10">
        <v>0.76822127959737585</v>
      </c>
      <c r="U1370" s="10">
        <v>0.64535974454432088</v>
      </c>
      <c r="V1370" s="10">
        <v>0.66572496151026439</v>
      </c>
      <c r="W1370" s="10">
        <v>0.80200698984144769</v>
      </c>
      <c r="X1370" s="10">
        <v>-0.48941093864072616</v>
      </c>
      <c r="Y1370" s="10">
        <v>-0.30415098471815294</v>
      </c>
    </row>
    <row r="1371" spans="2:25" x14ac:dyDescent="0.25">
      <c r="B1371" s="3" t="s">
        <v>131</v>
      </c>
      <c r="C1371" s="14">
        <v>-0.98974331861078868</v>
      </c>
      <c r="D1371" s="14">
        <v>-0.83826869716204322</v>
      </c>
      <c r="E1371" s="14">
        <v>-1.319847376327594</v>
      </c>
      <c r="F1371" s="14">
        <v>-1.7593132939211609</v>
      </c>
      <c r="G1371" s="14">
        <v>-0.84866920220066189</v>
      </c>
      <c r="H1371" s="14">
        <v>-1.6970562748477125</v>
      </c>
      <c r="I1371" s="14">
        <v>-1.1892884381860456</v>
      </c>
      <c r="J1371" s="14">
        <v>-1.0678771607265867</v>
      </c>
      <c r="K1371" s="14">
        <v>-0.94254133390843475</v>
      </c>
      <c r="L1371" s="14">
        <v>-0.66567409133904587</v>
      </c>
      <c r="M1371" s="14">
        <v>-1.5165335481023645</v>
      </c>
      <c r="N1371" s="14">
        <v>0.62593525482534207</v>
      </c>
      <c r="O1371" s="14">
        <v>-2.5423504617431347</v>
      </c>
      <c r="P1371" s="14">
        <v>-0.86528621361441838</v>
      </c>
      <c r="Q1371" s="14">
        <v>-0.76843881549512749</v>
      </c>
      <c r="R1371" s="14">
        <v>-0.65282714632654959</v>
      </c>
      <c r="S1371" s="14">
        <v>0.66080855840271113</v>
      </c>
      <c r="T1371" s="14">
        <v>-0.36083120708361555</v>
      </c>
      <c r="U1371" s="14">
        <v>-1.0465293154772752</v>
      </c>
      <c r="V1371" s="14">
        <v>-0.75351286852260668</v>
      </c>
      <c r="W1371" s="14">
        <v>-1.7486381909657778</v>
      </c>
      <c r="X1371" s="14">
        <v>-0.48941093864072616</v>
      </c>
      <c r="Y1371" s="14">
        <v>-1.4174583627430903</v>
      </c>
    </row>
    <row r="1372" spans="2:25" x14ac:dyDescent="0.25">
      <c r="B1372" s="3" t="s">
        <v>132</v>
      </c>
      <c r="C1372" s="10">
        <v>0.61034171314332075</v>
      </c>
      <c r="D1372" s="10">
        <v>-2.3581203536988324</v>
      </c>
      <c r="E1372" s="10">
        <v>0.37585057736481176</v>
      </c>
      <c r="F1372" s="10">
        <v>0.92814165899777823</v>
      </c>
      <c r="G1372" s="10">
        <v>-0.84866920220066189</v>
      </c>
      <c r="H1372" s="10">
        <v>-0.44997704257325677</v>
      </c>
      <c r="I1372" s="10">
        <v>-1.1892884381860456</v>
      </c>
      <c r="J1372" s="10">
        <v>-1.0678771607265867</v>
      </c>
      <c r="K1372" s="10">
        <v>-0.94254133390843475</v>
      </c>
      <c r="L1372" s="10">
        <v>-0.66567409133904587</v>
      </c>
      <c r="M1372" s="10">
        <v>0.47135502170749183</v>
      </c>
      <c r="N1372" s="10">
        <v>0.62593525482534207</v>
      </c>
      <c r="O1372" s="10">
        <v>-0.9513311405232372</v>
      </c>
      <c r="P1372" s="10">
        <v>-0.86528621361441838</v>
      </c>
      <c r="Q1372" s="10">
        <v>-0.76843881549512749</v>
      </c>
      <c r="R1372" s="10">
        <v>0.72378661875334815</v>
      </c>
      <c r="S1372" s="10">
        <v>0.66080855840271113</v>
      </c>
      <c r="T1372" s="10">
        <v>-0.36083120708361555</v>
      </c>
      <c r="U1372" s="10">
        <v>-1.0465293154772752</v>
      </c>
      <c r="V1372" s="10">
        <v>-0.75351286852260668</v>
      </c>
      <c r="W1372" s="10">
        <v>-0.47331560056216498</v>
      </c>
      <c r="X1372" s="10">
        <v>-0.48941093864072616</v>
      </c>
      <c r="Y1372" s="10">
        <v>-1.4174583627430903</v>
      </c>
    </row>
    <row r="1373" spans="2:25" x14ac:dyDescent="0.25">
      <c r="B1373" s="3" t="s">
        <v>133</v>
      </c>
      <c r="C1373" s="14">
        <v>0.61034171314332075</v>
      </c>
      <c r="D1373" s="14">
        <v>-0.83826869716204322</v>
      </c>
      <c r="E1373" s="14">
        <v>-1.319847376327594</v>
      </c>
      <c r="F1373" s="14">
        <v>-0.41558581746169132</v>
      </c>
      <c r="G1373" s="14">
        <v>-3.7371222763573022</v>
      </c>
      <c r="H1373" s="14">
        <v>-1.6970562748477125</v>
      </c>
      <c r="I1373" s="14">
        <v>-2.950524751224922</v>
      </c>
      <c r="J1373" s="14">
        <v>-1.0678771607265867</v>
      </c>
      <c r="K1373" s="14">
        <v>-0.94254133390843475</v>
      </c>
      <c r="L1373" s="14">
        <v>-2.1331828836092148</v>
      </c>
      <c r="M1373" s="14">
        <v>-1.5165335481023645</v>
      </c>
      <c r="N1373" s="14">
        <v>-0.99315060432287439</v>
      </c>
      <c r="O1373" s="14">
        <v>-0.9513311405232372</v>
      </c>
      <c r="P1373" s="14">
        <v>0.58183038501659257</v>
      </c>
      <c r="Q1373" s="14">
        <v>-2.1748268363069649</v>
      </c>
      <c r="R1373" s="14">
        <v>-2.0294409114064473</v>
      </c>
      <c r="S1373" s="14">
        <v>-1.8777431313027537</v>
      </c>
      <c r="T1373" s="14">
        <v>-2.6189361804455982</v>
      </c>
      <c r="U1373" s="14">
        <v>-2.7384183754988713</v>
      </c>
      <c r="V1373" s="14">
        <v>-2.1727506985554776</v>
      </c>
      <c r="W1373" s="14">
        <v>-0.47331560056216498</v>
      </c>
      <c r="X1373" s="14">
        <v>-1.8654358965581317</v>
      </c>
      <c r="Y1373" s="14">
        <v>-2.530765740768028</v>
      </c>
    </row>
    <row r="1374" spans="2:25" x14ac:dyDescent="0.25">
      <c r="B1374" s="3" t="s">
        <v>134</v>
      </c>
      <c r="C1374" s="10">
        <v>-0.98974331861078868</v>
      </c>
      <c r="D1374" s="10">
        <v>-2.3581203536988324</v>
      </c>
      <c r="E1374" s="10">
        <v>-3.0155453300199997</v>
      </c>
      <c r="F1374" s="10">
        <v>-1.7593132939211609</v>
      </c>
      <c r="G1374" s="10">
        <v>-5.1813488134356227</v>
      </c>
      <c r="H1374" s="10">
        <v>-0.44997704257325677</v>
      </c>
      <c r="I1374" s="10">
        <v>-2.950524751224922</v>
      </c>
      <c r="J1374" s="10">
        <v>-1.0678771607265867</v>
      </c>
      <c r="K1374" s="10">
        <v>-0.94254133390843475</v>
      </c>
      <c r="L1374" s="10">
        <v>-2.1331828836092148</v>
      </c>
      <c r="M1374" s="10">
        <v>-3.5044221179122208</v>
      </c>
      <c r="N1374" s="10">
        <v>-0.99315060432287439</v>
      </c>
      <c r="O1374" s="10">
        <v>-0.9513311405232372</v>
      </c>
      <c r="P1374" s="10">
        <v>0.58183038501659257</v>
      </c>
      <c r="Q1374" s="10">
        <v>-2.1748268363069649</v>
      </c>
      <c r="R1374" s="10">
        <v>-2.0294409114064473</v>
      </c>
      <c r="S1374" s="10">
        <v>-1.8777431313027537</v>
      </c>
      <c r="T1374" s="10">
        <v>-3.7479886671265898</v>
      </c>
      <c r="U1374" s="10">
        <v>-2.7384183754988713</v>
      </c>
      <c r="V1374" s="10">
        <v>-0.75351286852260668</v>
      </c>
      <c r="W1374" s="10">
        <v>-1.7486381909657778</v>
      </c>
      <c r="X1374" s="10">
        <v>-1.8654358965581317</v>
      </c>
      <c r="Y1374" s="10">
        <v>-3.6440731187929654</v>
      </c>
    </row>
    <row r="1375" spans="2:25" x14ac:dyDescent="0.25">
      <c r="B1375" s="3" t="s">
        <v>135</v>
      </c>
      <c r="C1375" s="14">
        <v>0.61034171314332075</v>
      </c>
      <c r="D1375" s="14">
        <v>0.68158295937474589</v>
      </c>
      <c r="E1375" s="14">
        <v>0.37585057736481176</v>
      </c>
      <c r="F1375" s="14">
        <v>0.92814165899777823</v>
      </c>
      <c r="G1375" s="14">
        <v>0.59555733487765827</v>
      </c>
      <c r="H1375" s="14">
        <v>0.79710218970119906</v>
      </c>
      <c r="I1375" s="14">
        <v>0.57194787485283038</v>
      </c>
      <c r="J1375" s="14">
        <v>0.63022258665831221</v>
      </c>
      <c r="K1375" s="14">
        <v>0.70478315958919069</v>
      </c>
      <c r="L1375" s="14">
        <v>-0.66567409133904587</v>
      </c>
      <c r="M1375" s="14">
        <v>0.47135502170749183</v>
      </c>
      <c r="N1375" s="14">
        <v>0.62593525482534207</v>
      </c>
      <c r="O1375" s="14">
        <v>0.63968818069666045</v>
      </c>
      <c r="P1375" s="14">
        <v>0.58183038501659257</v>
      </c>
      <c r="Q1375" s="14">
        <v>-0.76843881549512749</v>
      </c>
      <c r="R1375" s="14">
        <v>-0.65282714632654959</v>
      </c>
      <c r="S1375" s="14">
        <v>0.66080855840271113</v>
      </c>
      <c r="T1375" s="14">
        <v>0.76822127959737585</v>
      </c>
      <c r="U1375" s="14">
        <v>-1.0465293154772752</v>
      </c>
      <c r="V1375" s="14">
        <v>0.66572496151026439</v>
      </c>
      <c r="W1375" s="14">
        <v>-0.47331560056216498</v>
      </c>
      <c r="X1375" s="14">
        <v>0.88661401927667927</v>
      </c>
      <c r="Y1375" s="14">
        <v>0.80915639330678457</v>
      </c>
    </row>
    <row r="1376" spans="2:25" x14ac:dyDescent="0.25">
      <c r="B1376" s="3" t="s">
        <v>136</v>
      </c>
      <c r="C1376" s="10">
        <v>0.61034171314332075</v>
      </c>
      <c r="D1376" s="10">
        <v>0.68158295937474589</v>
      </c>
      <c r="E1376" s="10">
        <v>0.37585057736481176</v>
      </c>
      <c r="F1376" s="10">
        <v>0.92814165899777823</v>
      </c>
      <c r="G1376" s="10">
        <v>0.59555733487765827</v>
      </c>
      <c r="H1376" s="10">
        <v>0.79710218970119906</v>
      </c>
      <c r="I1376" s="10">
        <v>0.57194787485283038</v>
      </c>
      <c r="J1376" s="10">
        <v>0.63022258665831221</v>
      </c>
      <c r="K1376" s="10">
        <v>0.70478315958919069</v>
      </c>
      <c r="L1376" s="10">
        <v>0.80183470093112297</v>
      </c>
      <c r="M1376" s="10">
        <v>0.47135502170749183</v>
      </c>
      <c r="N1376" s="10">
        <v>0.62593525482534207</v>
      </c>
      <c r="O1376" s="10">
        <v>0.63968818069666045</v>
      </c>
      <c r="P1376" s="10">
        <v>0.58183038501659257</v>
      </c>
      <c r="Q1376" s="10">
        <v>0.63794920531671007</v>
      </c>
      <c r="R1376" s="10">
        <v>0.72378661875334815</v>
      </c>
      <c r="S1376" s="10">
        <v>-0.60846728645002135</v>
      </c>
      <c r="T1376" s="10">
        <v>0.76822127959737585</v>
      </c>
      <c r="U1376" s="10">
        <v>0.64535974454432088</v>
      </c>
      <c r="V1376" s="10">
        <v>0.66572496151026439</v>
      </c>
      <c r="W1376" s="10">
        <v>0.80200698984144769</v>
      </c>
      <c r="X1376" s="10">
        <v>0.88661401927667927</v>
      </c>
      <c r="Y1376" s="10">
        <v>0.80915639330678457</v>
      </c>
    </row>
    <row r="1377" spans="2:25" x14ac:dyDescent="0.25">
      <c r="B1377" s="3" t="s">
        <v>137</v>
      </c>
      <c r="C1377" s="14">
        <v>0.61034171314332075</v>
      </c>
      <c r="D1377" s="14">
        <v>-0.83826869716204322</v>
      </c>
      <c r="E1377" s="14">
        <v>0.37585057736481176</v>
      </c>
      <c r="F1377" s="14">
        <v>-0.41558581746169132</v>
      </c>
      <c r="G1377" s="14">
        <v>-0.84866920220066189</v>
      </c>
      <c r="H1377" s="14">
        <v>0.79710218970119906</v>
      </c>
      <c r="I1377" s="14">
        <v>-2.950524751224922</v>
      </c>
      <c r="J1377" s="14">
        <v>-2.7659769081114853</v>
      </c>
      <c r="K1377" s="14">
        <v>-0.94254133390843475</v>
      </c>
      <c r="L1377" s="14">
        <v>-3.6006916758793834</v>
      </c>
      <c r="M1377" s="14">
        <v>0.47135502170749183</v>
      </c>
      <c r="N1377" s="14">
        <v>-2.6122364634710911</v>
      </c>
      <c r="O1377" s="14">
        <v>-0.9513311405232372</v>
      </c>
      <c r="P1377" s="14">
        <v>-2.3124028122454292</v>
      </c>
      <c r="Q1377" s="14">
        <v>-2.1748268363069649</v>
      </c>
      <c r="R1377" s="14">
        <v>-2.0294409114064473</v>
      </c>
      <c r="S1377" s="14">
        <v>-3.1470189761554863</v>
      </c>
      <c r="T1377" s="14">
        <v>-0.36083120708361555</v>
      </c>
      <c r="U1377" s="14">
        <v>-1.0465293154772752</v>
      </c>
      <c r="V1377" s="14">
        <v>-0.75351286852260668</v>
      </c>
      <c r="W1377" s="14">
        <v>-0.47331560056216498</v>
      </c>
      <c r="X1377" s="14">
        <v>0.88661401927667927</v>
      </c>
      <c r="Y1377" s="14">
        <v>-1.4174583627430903</v>
      </c>
    </row>
    <row r="1378" spans="2:25" x14ac:dyDescent="0.25">
      <c r="B1378" s="3" t="s">
        <v>138</v>
      </c>
      <c r="C1378" s="10">
        <v>0.61034171314332075</v>
      </c>
      <c r="D1378" s="10">
        <v>0.68158295937474589</v>
      </c>
      <c r="E1378" s="10">
        <v>0.37585057736481176</v>
      </c>
      <c r="F1378" s="10">
        <v>-1.7593132939211609</v>
      </c>
      <c r="G1378" s="10">
        <v>-0.84866920220066189</v>
      </c>
      <c r="H1378" s="10">
        <v>0.79710218970119906</v>
      </c>
      <c r="I1378" s="10">
        <v>-1.1892884381860456</v>
      </c>
      <c r="J1378" s="10">
        <v>-1.0678771607265867</v>
      </c>
      <c r="K1378" s="10">
        <v>-0.94254133390843475</v>
      </c>
      <c r="L1378" s="10">
        <v>-0.66567409133904587</v>
      </c>
      <c r="M1378" s="10">
        <v>0.47135502170749183</v>
      </c>
      <c r="N1378" s="10">
        <v>-0.99315060432287439</v>
      </c>
      <c r="O1378" s="10">
        <v>0.63968818069666045</v>
      </c>
      <c r="P1378" s="10">
        <v>0.58183038501659257</v>
      </c>
      <c r="Q1378" s="10">
        <v>0.63794920531671007</v>
      </c>
      <c r="R1378" s="10">
        <v>-0.65282714632654959</v>
      </c>
      <c r="S1378" s="10">
        <v>0.66080855840271113</v>
      </c>
      <c r="T1378" s="10">
        <v>0.76822127959737585</v>
      </c>
      <c r="U1378" s="10">
        <v>0.64535974454432088</v>
      </c>
      <c r="V1378" s="10">
        <v>0.66572496151026439</v>
      </c>
      <c r="W1378" s="10">
        <v>0.80200698984144769</v>
      </c>
      <c r="X1378" s="10">
        <v>0.88661401927667927</v>
      </c>
      <c r="Y1378" s="10">
        <v>0.80915639330678457</v>
      </c>
    </row>
    <row r="1379" spans="2:25" x14ac:dyDescent="0.25">
      <c r="B1379" s="3" t="s">
        <v>139</v>
      </c>
      <c r="C1379" s="14">
        <v>0.61034171314332075</v>
      </c>
      <c r="D1379" s="14">
        <v>0.68158295937474589</v>
      </c>
      <c r="E1379" s="14">
        <v>0.37585057736481176</v>
      </c>
      <c r="F1379" s="14">
        <v>-0.41558581746169132</v>
      </c>
      <c r="G1379" s="14">
        <v>0.59555733487765827</v>
      </c>
      <c r="H1379" s="14">
        <v>0.79710218970119906</v>
      </c>
      <c r="I1379" s="14">
        <v>0.57194787485283038</v>
      </c>
      <c r="J1379" s="14">
        <v>-1.0678771607265867</v>
      </c>
      <c r="K1379" s="14">
        <v>0.70478315958919069</v>
      </c>
      <c r="L1379" s="14">
        <v>0.80183470093112297</v>
      </c>
      <c r="M1379" s="14">
        <v>0.47135502170749183</v>
      </c>
      <c r="N1379" s="14">
        <v>-0.99315060432287439</v>
      </c>
      <c r="O1379" s="14">
        <v>-0.9513311405232372</v>
      </c>
      <c r="P1379" s="14">
        <v>0.58183038501659257</v>
      </c>
      <c r="Q1379" s="14">
        <v>-0.76843881549512749</v>
      </c>
      <c r="R1379" s="14">
        <v>0.72378661875334815</v>
      </c>
      <c r="S1379" s="14">
        <v>0.66080855840271113</v>
      </c>
      <c r="T1379" s="14">
        <v>-1.4898836937646069</v>
      </c>
      <c r="U1379" s="14">
        <v>0.64535974454432088</v>
      </c>
      <c r="V1379" s="14">
        <v>-0.75351286852260668</v>
      </c>
      <c r="W1379" s="14">
        <v>-0.47331560056216498</v>
      </c>
      <c r="X1379" s="14">
        <v>-0.48941093864072616</v>
      </c>
      <c r="Y1379" s="14">
        <v>0.80915639330678457</v>
      </c>
    </row>
    <row r="1380" spans="2:25" x14ac:dyDescent="0.25">
      <c r="B1380" s="3" t="s">
        <v>140</v>
      </c>
      <c r="C1380" s="10">
        <v>-0.98974331861078868</v>
      </c>
      <c r="D1380" s="10">
        <v>-0.83826869716204322</v>
      </c>
      <c r="E1380" s="10">
        <v>0.37585057736481176</v>
      </c>
      <c r="F1380" s="10">
        <v>0.92814165899777823</v>
      </c>
      <c r="G1380" s="10">
        <v>-0.84866920220066189</v>
      </c>
      <c r="H1380" s="10">
        <v>-1.6970562748477125</v>
      </c>
      <c r="I1380" s="10">
        <v>-1.1892884381860456</v>
      </c>
      <c r="J1380" s="10">
        <v>-1.0678771607265867</v>
      </c>
      <c r="K1380" s="10">
        <v>0.70478315958919069</v>
      </c>
      <c r="L1380" s="10">
        <v>-0.66567409133904587</v>
      </c>
      <c r="M1380" s="10">
        <v>0.47135502170749183</v>
      </c>
      <c r="N1380" s="10">
        <v>0.62593525482534207</v>
      </c>
      <c r="O1380" s="10">
        <v>-0.9513311405232372</v>
      </c>
      <c r="P1380" s="10">
        <v>-0.86528621361441838</v>
      </c>
      <c r="Q1380" s="10">
        <v>0.63794920531671007</v>
      </c>
      <c r="R1380" s="10">
        <v>-0.65282714632654959</v>
      </c>
      <c r="S1380" s="10">
        <v>-0.60846728645002135</v>
      </c>
      <c r="T1380" s="10">
        <v>-0.36083120708361555</v>
      </c>
      <c r="U1380" s="10">
        <v>0.64535974454432088</v>
      </c>
      <c r="V1380" s="10">
        <v>-0.75351286852260668</v>
      </c>
      <c r="W1380" s="10">
        <v>-0.47331560056216498</v>
      </c>
      <c r="X1380" s="10">
        <v>-0.48941093864072616</v>
      </c>
      <c r="Y1380" s="10">
        <v>0.80915639330678457</v>
      </c>
    </row>
    <row r="1381" spans="2:25" x14ac:dyDescent="0.25">
      <c r="B1381" s="3" t="s">
        <v>141</v>
      </c>
      <c r="C1381" s="14">
        <v>0.61034171314332075</v>
      </c>
      <c r="D1381" s="14">
        <v>0.68158295937474589</v>
      </c>
      <c r="E1381" s="14">
        <v>0.37585057736481176</v>
      </c>
      <c r="F1381" s="14">
        <v>0.92814165899777823</v>
      </c>
      <c r="G1381" s="14">
        <v>0.59555733487765827</v>
      </c>
      <c r="H1381" s="14">
        <v>0.79710218970119906</v>
      </c>
      <c r="I1381" s="14">
        <v>0.57194787485283038</v>
      </c>
      <c r="J1381" s="14">
        <v>0.63022258665831221</v>
      </c>
      <c r="K1381" s="14">
        <v>0.70478315958919069</v>
      </c>
      <c r="L1381" s="14">
        <v>0.80183470093112297</v>
      </c>
      <c r="M1381" s="14">
        <v>0.47135502170749183</v>
      </c>
      <c r="N1381" s="14">
        <v>0.62593525482534207</v>
      </c>
      <c r="O1381" s="14">
        <v>0.63968818069666045</v>
      </c>
      <c r="P1381" s="14">
        <v>0.58183038501659257</v>
      </c>
      <c r="Q1381" s="14">
        <v>0.63794920531671007</v>
      </c>
      <c r="R1381" s="14">
        <v>0.72378661875334815</v>
      </c>
      <c r="S1381" s="14">
        <v>0.66080855840271113</v>
      </c>
      <c r="T1381" s="14">
        <v>-1.4898836937646069</v>
      </c>
      <c r="U1381" s="14">
        <v>0.64535974454432088</v>
      </c>
      <c r="V1381" s="14">
        <v>0.66572496151026439</v>
      </c>
      <c r="W1381" s="14">
        <v>-0.47331560056216498</v>
      </c>
      <c r="X1381" s="14">
        <v>-0.48941093864072616</v>
      </c>
      <c r="Y1381" s="14">
        <v>0.80915639330678457</v>
      </c>
    </row>
    <row r="1382" spans="2:25" x14ac:dyDescent="0.25">
      <c r="B1382" s="3" t="s">
        <v>142</v>
      </c>
      <c r="C1382" s="10">
        <v>-0.98974331861078868</v>
      </c>
      <c r="D1382" s="10">
        <v>-0.83826869716204322</v>
      </c>
      <c r="E1382" s="10">
        <v>-1.319847376327594</v>
      </c>
      <c r="F1382" s="10">
        <v>-0.41558581746169132</v>
      </c>
      <c r="G1382" s="10">
        <v>0.59555733487765827</v>
      </c>
      <c r="H1382" s="10">
        <v>-0.44997704257325677</v>
      </c>
      <c r="I1382" s="10">
        <v>0.57194787485283038</v>
      </c>
      <c r="J1382" s="10">
        <v>-1.0678771607265867</v>
      </c>
      <c r="K1382" s="10">
        <v>0.70478315958919069</v>
      </c>
      <c r="L1382" s="10">
        <v>0.80183470093112297</v>
      </c>
      <c r="M1382" s="10">
        <v>0.47135502170749183</v>
      </c>
      <c r="N1382" s="10">
        <v>-0.99315060432287439</v>
      </c>
      <c r="O1382" s="10">
        <v>0.63968818069666045</v>
      </c>
      <c r="P1382" s="10">
        <v>-0.86528621361441838</v>
      </c>
      <c r="Q1382" s="10">
        <v>0.63794920531671007</v>
      </c>
      <c r="R1382" s="10">
        <v>-0.65282714632654959</v>
      </c>
      <c r="S1382" s="10">
        <v>-0.60846728645002135</v>
      </c>
      <c r="T1382" s="10">
        <v>-0.36083120708361555</v>
      </c>
      <c r="U1382" s="10">
        <v>-1.0465293154772752</v>
      </c>
      <c r="V1382" s="10">
        <v>-0.75351286852260668</v>
      </c>
      <c r="W1382" s="10">
        <v>0.80200698984144769</v>
      </c>
      <c r="X1382" s="10">
        <v>-0.48941093864072616</v>
      </c>
      <c r="Y1382" s="10">
        <v>-0.30415098471815294</v>
      </c>
    </row>
    <row r="1383" spans="2:25" x14ac:dyDescent="0.25">
      <c r="B1383" s="3" t="s">
        <v>143</v>
      </c>
      <c r="C1383" s="14">
        <v>-0.98974331861078868</v>
      </c>
      <c r="D1383" s="14">
        <v>-0.83826869716204322</v>
      </c>
      <c r="E1383" s="14">
        <v>0.37585057736481176</v>
      </c>
      <c r="F1383" s="14">
        <v>0.92814165899777823</v>
      </c>
      <c r="G1383" s="14">
        <v>0.59555733487765827</v>
      </c>
      <c r="H1383" s="14">
        <v>0.79710218970119906</v>
      </c>
      <c r="I1383" s="14">
        <v>0.57194787485283038</v>
      </c>
      <c r="J1383" s="14">
        <v>0.63022258665831221</v>
      </c>
      <c r="K1383" s="14">
        <v>0.70478315958919069</v>
      </c>
      <c r="L1383" s="14">
        <v>0.80183470093112297</v>
      </c>
      <c r="M1383" s="14">
        <v>0.47135502170749183</v>
      </c>
      <c r="N1383" s="14">
        <v>0.62593525482534207</v>
      </c>
      <c r="O1383" s="14">
        <v>0.63968818069666045</v>
      </c>
      <c r="P1383" s="14">
        <v>0.58183038501659257</v>
      </c>
      <c r="Q1383" s="14">
        <v>0.63794920531671007</v>
      </c>
      <c r="R1383" s="14">
        <v>0.72378661875334815</v>
      </c>
      <c r="S1383" s="14">
        <v>0.66080855840271113</v>
      </c>
      <c r="T1383" s="14">
        <v>0.76822127959737585</v>
      </c>
      <c r="U1383" s="14">
        <v>0.64535974454432088</v>
      </c>
      <c r="V1383" s="14">
        <v>0.66572496151026439</v>
      </c>
      <c r="W1383" s="14">
        <v>-1.7486381909657778</v>
      </c>
      <c r="X1383" s="14">
        <v>-0.48941093864072616</v>
      </c>
      <c r="Y1383" s="14">
        <v>-0.30415098471815294</v>
      </c>
    </row>
    <row r="1384" spans="2:25" x14ac:dyDescent="0.25">
      <c r="B1384" s="3" t="s">
        <v>144</v>
      </c>
      <c r="C1384" s="10">
        <v>0.61034171314332075</v>
      </c>
      <c r="D1384" s="10">
        <v>0.68158295937474589</v>
      </c>
      <c r="E1384" s="10">
        <v>0.37585057736481176</v>
      </c>
      <c r="F1384" s="10">
        <v>0.92814165899777823</v>
      </c>
      <c r="G1384" s="10">
        <v>0.59555733487765827</v>
      </c>
      <c r="H1384" s="10">
        <v>0.79710218970119906</v>
      </c>
      <c r="I1384" s="10">
        <v>0.57194787485283038</v>
      </c>
      <c r="J1384" s="10">
        <v>0.63022258665831221</v>
      </c>
      <c r="K1384" s="10">
        <v>0.70478315958919069</v>
      </c>
      <c r="L1384" s="10">
        <v>0.80183470093112297</v>
      </c>
      <c r="M1384" s="10">
        <v>0.47135502170749183</v>
      </c>
      <c r="N1384" s="10">
        <v>0.62593525482534207</v>
      </c>
      <c r="O1384" s="10">
        <v>0.63968818069666045</v>
      </c>
      <c r="P1384" s="10">
        <v>0.58183038501659257</v>
      </c>
      <c r="Q1384" s="10">
        <v>0.63794920531671007</v>
      </c>
      <c r="R1384" s="10">
        <v>0.72378661875334815</v>
      </c>
      <c r="S1384" s="10">
        <v>0.66080855840271113</v>
      </c>
      <c r="T1384" s="10">
        <v>0.76822127959737585</v>
      </c>
      <c r="U1384" s="10">
        <v>0.64535974454432088</v>
      </c>
      <c r="V1384" s="10">
        <v>0.66572496151026439</v>
      </c>
      <c r="W1384" s="10">
        <v>0.80200698984144769</v>
      </c>
      <c r="X1384" s="10">
        <v>0.88661401927667927</v>
      </c>
      <c r="Y1384" s="10">
        <v>0.80915639330678457</v>
      </c>
    </row>
    <row r="1385" spans="2:25" x14ac:dyDescent="0.25">
      <c r="B1385" s="3" t="s">
        <v>145</v>
      </c>
      <c r="C1385" s="14">
        <v>0.61034171314332075</v>
      </c>
      <c r="D1385" s="14">
        <v>0.68158295937474589</v>
      </c>
      <c r="E1385" s="14">
        <v>0.37585057736481176</v>
      </c>
      <c r="F1385" s="14">
        <v>0.92814165899777823</v>
      </c>
      <c r="G1385" s="14">
        <v>0.59555733487765827</v>
      </c>
      <c r="H1385" s="14">
        <v>0.79710218970119906</v>
      </c>
      <c r="I1385" s="14">
        <v>0.57194787485283038</v>
      </c>
      <c r="J1385" s="14">
        <v>0.63022258665831221</v>
      </c>
      <c r="K1385" s="14">
        <v>0.70478315958919069</v>
      </c>
      <c r="L1385" s="14">
        <v>0.80183470093112297</v>
      </c>
      <c r="M1385" s="14">
        <v>0.47135502170749183</v>
      </c>
      <c r="N1385" s="14">
        <v>0.62593525482534207</v>
      </c>
      <c r="O1385" s="14">
        <v>0.63968818069666045</v>
      </c>
      <c r="P1385" s="14">
        <v>0.58183038501659257</v>
      </c>
      <c r="Q1385" s="14">
        <v>0.63794920531671007</v>
      </c>
      <c r="R1385" s="14">
        <v>0.72378661875334815</v>
      </c>
      <c r="S1385" s="14">
        <v>0.66080855840271113</v>
      </c>
      <c r="T1385" s="14">
        <v>0.76822127959737585</v>
      </c>
      <c r="U1385" s="14">
        <v>0.64535974454432088</v>
      </c>
      <c r="V1385" s="14">
        <v>0.66572496151026439</v>
      </c>
      <c r="W1385" s="14">
        <v>0.80200698984144769</v>
      </c>
      <c r="X1385" s="14">
        <v>0.88661401927667927</v>
      </c>
      <c r="Y1385" s="14">
        <v>0.80915639330678457</v>
      </c>
    </row>
    <row r="1386" spans="2:25" x14ac:dyDescent="0.25">
      <c r="B1386" s="3" t="s">
        <v>146</v>
      </c>
      <c r="C1386" s="10">
        <v>0.61034171314332075</v>
      </c>
      <c r="D1386" s="10">
        <v>0.68158295937474589</v>
      </c>
      <c r="E1386" s="10">
        <v>0.37585057736481176</v>
      </c>
      <c r="F1386" s="10">
        <v>0.92814165899777823</v>
      </c>
      <c r="G1386" s="10">
        <v>0.59555733487765827</v>
      </c>
      <c r="H1386" s="10">
        <v>0.79710218970119906</v>
      </c>
      <c r="I1386" s="10">
        <v>0.57194787485283038</v>
      </c>
      <c r="J1386" s="10">
        <v>0.63022258665831221</v>
      </c>
      <c r="K1386" s="10">
        <v>0.70478315958919069</v>
      </c>
      <c r="L1386" s="10">
        <v>0.80183470093112297</v>
      </c>
      <c r="M1386" s="10">
        <v>0.47135502170749183</v>
      </c>
      <c r="N1386" s="10">
        <v>0.62593525482534207</v>
      </c>
      <c r="O1386" s="10">
        <v>0.63968818069666045</v>
      </c>
      <c r="P1386" s="10">
        <v>0.58183038501659257</v>
      </c>
      <c r="Q1386" s="10">
        <v>0.63794920531671007</v>
      </c>
      <c r="R1386" s="10">
        <v>0.72378661875334815</v>
      </c>
      <c r="S1386" s="10">
        <v>0.66080855840271113</v>
      </c>
      <c r="T1386" s="10">
        <v>0.76822127959737585</v>
      </c>
      <c r="U1386" s="10">
        <v>0.64535974454432088</v>
      </c>
      <c r="V1386" s="10">
        <v>0.66572496151026439</v>
      </c>
      <c r="W1386" s="10">
        <v>0.80200698984144769</v>
      </c>
      <c r="X1386" s="10">
        <v>0.88661401927667927</v>
      </c>
      <c r="Y1386" s="10">
        <v>0.80915639330678457</v>
      </c>
    </row>
    <row r="1387" spans="2:25" x14ac:dyDescent="0.25">
      <c r="B1387" s="3" t="s">
        <v>147</v>
      </c>
      <c r="C1387" s="14">
        <v>0.61034171314332075</v>
      </c>
      <c r="D1387" s="14">
        <v>0.68158295937474589</v>
      </c>
      <c r="E1387" s="14">
        <v>0.37585057736481176</v>
      </c>
      <c r="F1387" s="14">
        <v>0.92814165899777823</v>
      </c>
      <c r="G1387" s="14">
        <v>0.59555733487765827</v>
      </c>
      <c r="H1387" s="14">
        <v>0.79710218970119906</v>
      </c>
      <c r="I1387" s="14">
        <v>0.57194787485283038</v>
      </c>
      <c r="J1387" s="14">
        <v>0.63022258665831221</v>
      </c>
      <c r="K1387" s="14">
        <v>0.70478315958919069</v>
      </c>
      <c r="L1387" s="14">
        <v>0.80183470093112297</v>
      </c>
      <c r="M1387" s="14">
        <v>0.47135502170749183</v>
      </c>
      <c r="N1387" s="14">
        <v>0.62593525482534207</v>
      </c>
      <c r="O1387" s="14">
        <v>0.63968818069666045</v>
      </c>
      <c r="P1387" s="14">
        <v>0.58183038501659257</v>
      </c>
      <c r="Q1387" s="14">
        <v>0.63794920531671007</v>
      </c>
      <c r="R1387" s="14">
        <v>0.72378661875334815</v>
      </c>
      <c r="S1387" s="14">
        <v>0.66080855840271113</v>
      </c>
      <c r="T1387" s="14">
        <v>0.76822127959737585</v>
      </c>
      <c r="U1387" s="14">
        <v>0.64535974454432088</v>
      </c>
      <c r="V1387" s="14">
        <v>0.66572496151026439</v>
      </c>
      <c r="W1387" s="14">
        <v>0.80200698984144769</v>
      </c>
      <c r="X1387" s="14">
        <v>0.88661401927667927</v>
      </c>
      <c r="Y1387" s="14">
        <v>0.80915639330678457</v>
      </c>
    </row>
    <row r="1388" spans="2:25" x14ac:dyDescent="0.25">
      <c r="B1388" s="3" t="s">
        <v>148</v>
      </c>
      <c r="C1388" s="10">
        <v>-0.98974331861078868</v>
      </c>
      <c r="D1388" s="10">
        <v>-0.83826869716204322</v>
      </c>
      <c r="E1388" s="10">
        <v>0.37585057736481176</v>
      </c>
      <c r="F1388" s="10">
        <v>-1.7593132939211609</v>
      </c>
      <c r="G1388" s="10">
        <v>-0.84866920220066189</v>
      </c>
      <c r="H1388" s="10">
        <v>0.79710218970119906</v>
      </c>
      <c r="I1388" s="10">
        <v>0.57194787485283038</v>
      </c>
      <c r="J1388" s="10">
        <v>0.63022258665831221</v>
      </c>
      <c r="K1388" s="10">
        <v>0.70478315958919069</v>
      </c>
      <c r="L1388" s="10">
        <v>0.80183470093112297</v>
      </c>
      <c r="M1388" s="10">
        <v>0.47135502170749183</v>
      </c>
      <c r="N1388" s="10">
        <v>0.62593525482534207</v>
      </c>
      <c r="O1388" s="10">
        <v>0.63968818069666045</v>
      </c>
      <c r="P1388" s="10">
        <v>-0.86528621361441838</v>
      </c>
      <c r="Q1388" s="10">
        <v>-2.1748268363069649</v>
      </c>
      <c r="R1388" s="10">
        <v>-0.65282714632654959</v>
      </c>
      <c r="S1388" s="10">
        <v>-0.60846728645002135</v>
      </c>
      <c r="T1388" s="10">
        <v>0.76822127959737585</v>
      </c>
      <c r="U1388" s="10">
        <v>-2.7384183754988713</v>
      </c>
      <c r="V1388" s="10">
        <v>0.66572496151026439</v>
      </c>
      <c r="W1388" s="10">
        <v>-0.47331560056216498</v>
      </c>
      <c r="X1388" s="10">
        <v>0.88661401927667927</v>
      </c>
      <c r="Y1388" s="10">
        <v>0.80915639330678457</v>
      </c>
    </row>
    <row r="1389" spans="2:25" x14ac:dyDescent="0.25">
      <c r="B1389" s="3" t="s">
        <v>149</v>
      </c>
      <c r="C1389" s="14">
        <v>-0.98974331861078868</v>
      </c>
      <c r="D1389" s="14">
        <v>-0.83826869716204322</v>
      </c>
      <c r="E1389" s="14">
        <v>-1.319847376327594</v>
      </c>
      <c r="F1389" s="14">
        <v>-0.41558581746169132</v>
      </c>
      <c r="G1389" s="14">
        <v>-0.84866920220066189</v>
      </c>
      <c r="H1389" s="14">
        <v>-0.44997704257325677</v>
      </c>
      <c r="I1389" s="14">
        <v>-1.1892884381860456</v>
      </c>
      <c r="J1389" s="14">
        <v>-1.0678771607265867</v>
      </c>
      <c r="K1389" s="14">
        <v>-0.94254133390843475</v>
      </c>
      <c r="L1389" s="14">
        <v>-0.66567409133904587</v>
      </c>
      <c r="M1389" s="14">
        <v>-1.5165335481023645</v>
      </c>
      <c r="N1389" s="14">
        <v>-0.99315060432287439</v>
      </c>
      <c r="O1389" s="14">
        <v>-0.9513311405232372</v>
      </c>
      <c r="P1389" s="14">
        <v>-0.86528621361441838</v>
      </c>
      <c r="Q1389" s="14">
        <v>-0.76843881549512749</v>
      </c>
      <c r="R1389" s="14">
        <v>-0.65282714632654959</v>
      </c>
      <c r="S1389" s="14">
        <v>-0.60846728645002135</v>
      </c>
      <c r="T1389" s="14">
        <v>-0.36083120708361555</v>
      </c>
      <c r="U1389" s="14">
        <v>-1.0465293154772752</v>
      </c>
      <c r="V1389" s="14">
        <v>-0.75351286852260668</v>
      </c>
      <c r="W1389" s="14">
        <v>-0.47331560056216498</v>
      </c>
      <c r="X1389" s="14">
        <v>-0.48941093864072616</v>
      </c>
      <c r="Y1389" s="14">
        <v>-0.30415098471815294</v>
      </c>
    </row>
    <row r="1390" spans="2:25" x14ac:dyDescent="0.25">
      <c r="B1390" s="3" t="s">
        <v>150</v>
      </c>
      <c r="C1390" s="10">
        <v>0.61034171314332075</v>
      </c>
      <c r="D1390" s="10">
        <v>0.68158295937474589</v>
      </c>
      <c r="E1390" s="10">
        <v>0.37585057736481176</v>
      </c>
      <c r="F1390" s="10">
        <v>0.92814165899777823</v>
      </c>
      <c r="G1390" s="10">
        <v>0.59555733487765827</v>
      </c>
      <c r="H1390" s="10">
        <v>-1.6970562748477125</v>
      </c>
      <c r="I1390" s="10">
        <v>0.57194787485283038</v>
      </c>
      <c r="J1390" s="10">
        <v>0.63022258665831221</v>
      </c>
      <c r="K1390" s="10">
        <v>0.70478315958919069</v>
      </c>
      <c r="L1390" s="10">
        <v>0.80183470093112297</v>
      </c>
      <c r="M1390" s="10">
        <v>0.47135502170749183</v>
      </c>
      <c r="N1390" s="10">
        <v>0.62593525482534207</v>
      </c>
      <c r="O1390" s="10">
        <v>0.63968818069666045</v>
      </c>
      <c r="P1390" s="10">
        <v>0.58183038501659257</v>
      </c>
      <c r="Q1390" s="10">
        <v>0.63794920531671007</v>
      </c>
      <c r="R1390" s="10">
        <v>0.72378661875334815</v>
      </c>
      <c r="S1390" s="10">
        <v>0.66080855840271113</v>
      </c>
      <c r="T1390" s="10">
        <v>0.76822127959737585</v>
      </c>
      <c r="U1390" s="10">
        <v>0.64535974454432088</v>
      </c>
      <c r="V1390" s="10">
        <v>0.66572496151026439</v>
      </c>
      <c r="W1390" s="10">
        <v>0.80200698984144769</v>
      </c>
      <c r="X1390" s="10">
        <v>0.88661401927667927</v>
      </c>
      <c r="Y1390" s="10">
        <v>0.80915639330678457</v>
      </c>
    </row>
    <row r="1391" spans="2:25" x14ac:dyDescent="0.25">
      <c r="B1391" s="3" t="s">
        <v>151</v>
      </c>
      <c r="C1391" s="14">
        <v>0.61034171314332075</v>
      </c>
      <c r="D1391" s="14">
        <v>0.68158295937474589</v>
      </c>
      <c r="E1391" s="14">
        <v>0.37585057736481176</v>
      </c>
      <c r="F1391" s="14">
        <v>-0.41558581746169132</v>
      </c>
      <c r="G1391" s="14">
        <v>0.59555733487765827</v>
      </c>
      <c r="H1391" s="14">
        <v>0.79710218970119906</v>
      </c>
      <c r="I1391" s="14">
        <v>0.57194787485283038</v>
      </c>
      <c r="J1391" s="14">
        <v>-1.0678771607265867</v>
      </c>
      <c r="K1391" s="14">
        <v>0.70478315958919069</v>
      </c>
      <c r="L1391" s="14">
        <v>-0.66567409133904587</v>
      </c>
      <c r="M1391" s="14">
        <v>0.47135502170749183</v>
      </c>
      <c r="N1391" s="14">
        <v>0.62593525482534207</v>
      </c>
      <c r="O1391" s="14">
        <v>0.63968818069666045</v>
      </c>
      <c r="P1391" s="14">
        <v>0.58183038501659257</v>
      </c>
      <c r="Q1391" s="14">
        <v>0.63794920531671007</v>
      </c>
      <c r="R1391" s="14">
        <v>0.72378661875334815</v>
      </c>
      <c r="S1391" s="14">
        <v>0.66080855840271113</v>
      </c>
      <c r="T1391" s="14">
        <v>0.76822127959737585</v>
      </c>
      <c r="U1391" s="14">
        <v>0.64535974454432088</v>
      </c>
      <c r="V1391" s="14">
        <v>0.66572496151026439</v>
      </c>
      <c r="W1391" s="14">
        <v>0.80200698984144769</v>
      </c>
      <c r="X1391" s="14">
        <v>0.88661401927667927</v>
      </c>
      <c r="Y1391" s="14">
        <v>0.80915639330678457</v>
      </c>
    </row>
    <row r="1392" spans="2:25" x14ac:dyDescent="0.25">
      <c r="B1392" s="3" t="s">
        <v>152</v>
      </c>
      <c r="C1392" s="10">
        <v>0.61034171314332075</v>
      </c>
      <c r="D1392" s="10">
        <v>-0.83826869716204322</v>
      </c>
      <c r="E1392" s="10">
        <v>-1.319847376327594</v>
      </c>
      <c r="F1392" s="10">
        <v>-1.7593132939211609</v>
      </c>
      <c r="G1392" s="10">
        <v>-0.84866920220066189</v>
      </c>
      <c r="H1392" s="10">
        <v>-0.44997704257325677</v>
      </c>
      <c r="I1392" s="10">
        <v>-1.1892884381860456</v>
      </c>
      <c r="J1392" s="10">
        <v>-1.0678771607265867</v>
      </c>
      <c r="K1392" s="10">
        <v>-2.5898658274060602</v>
      </c>
      <c r="L1392" s="10">
        <v>-2.1331828836092148</v>
      </c>
      <c r="M1392" s="10">
        <v>-1.5165335481023645</v>
      </c>
      <c r="N1392" s="10">
        <v>-0.99315060432287439</v>
      </c>
      <c r="O1392" s="10">
        <v>-0.9513311405232372</v>
      </c>
      <c r="P1392" s="10">
        <v>-0.86528621361441838</v>
      </c>
      <c r="Q1392" s="10">
        <v>-2.1748268363069649</v>
      </c>
      <c r="R1392" s="10">
        <v>-2.0294409114064473</v>
      </c>
      <c r="S1392" s="10">
        <v>-1.8777431313027537</v>
      </c>
      <c r="T1392" s="10">
        <v>-2.6189361804455982</v>
      </c>
      <c r="U1392" s="10">
        <v>-2.7384183754988713</v>
      </c>
      <c r="V1392" s="10">
        <v>-2.1727506985554776</v>
      </c>
      <c r="W1392" s="10">
        <v>-1.7486381909657778</v>
      </c>
      <c r="X1392" s="10">
        <v>-1.8654358965581317</v>
      </c>
      <c r="Y1392" s="10">
        <v>-2.530765740768028</v>
      </c>
    </row>
    <row r="1393" spans="2:25" x14ac:dyDescent="0.25">
      <c r="B1393" s="3" t="s">
        <v>153</v>
      </c>
      <c r="C1393" s="14">
        <v>0.61034171314332075</v>
      </c>
      <c r="D1393" s="14">
        <v>0.68158295937474589</v>
      </c>
      <c r="E1393" s="14">
        <v>0.37585057736481176</v>
      </c>
      <c r="F1393" s="14">
        <v>0.92814165899777823</v>
      </c>
      <c r="G1393" s="14">
        <v>0.59555733487765827</v>
      </c>
      <c r="H1393" s="14">
        <v>0.79710218970119906</v>
      </c>
      <c r="I1393" s="14">
        <v>0.57194787485283038</v>
      </c>
      <c r="J1393" s="14">
        <v>0.63022258665831221</v>
      </c>
      <c r="K1393" s="14">
        <v>0.70478315958919069</v>
      </c>
      <c r="L1393" s="14">
        <v>0.80183470093112297</v>
      </c>
      <c r="M1393" s="14">
        <v>0.47135502170749183</v>
      </c>
      <c r="N1393" s="14">
        <v>0.62593525482534207</v>
      </c>
      <c r="O1393" s="14">
        <v>0.63968818069666045</v>
      </c>
      <c r="P1393" s="14">
        <v>0.58183038501659257</v>
      </c>
      <c r="Q1393" s="14">
        <v>0.63794920531671007</v>
      </c>
      <c r="R1393" s="14">
        <v>0.72378661875334815</v>
      </c>
      <c r="S1393" s="14">
        <v>0.66080855840271113</v>
      </c>
      <c r="T1393" s="14">
        <v>0.76822127959737585</v>
      </c>
      <c r="U1393" s="14">
        <v>0.64535974454432088</v>
      </c>
      <c r="V1393" s="14">
        <v>0.66572496151026439</v>
      </c>
      <c r="W1393" s="14">
        <v>0.80200698984144769</v>
      </c>
      <c r="X1393" s="14">
        <v>0.88661401927667927</v>
      </c>
      <c r="Y1393" s="14">
        <v>0.80915639330678457</v>
      </c>
    </row>
    <row r="1394" spans="2:25" x14ac:dyDescent="0.25">
      <c r="B1394" s="3" t="s">
        <v>154</v>
      </c>
      <c r="C1394" s="10">
        <v>0.61034171314332075</v>
      </c>
      <c r="D1394" s="10">
        <v>0.68158295937474589</v>
      </c>
      <c r="E1394" s="10">
        <v>0.37585057736481176</v>
      </c>
      <c r="F1394" s="10">
        <v>0.92814165899777823</v>
      </c>
      <c r="G1394" s="10">
        <v>0.59555733487765827</v>
      </c>
      <c r="H1394" s="10">
        <v>0.79710218970119906</v>
      </c>
      <c r="I1394" s="10">
        <v>0.57194787485283038</v>
      </c>
      <c r="J1394" s="10">
        <v>0.63022258665831221</v>
      </c>
      <c r="K1394" s="10">
        <v>0.70478315958919069</v>
      </c>
      <c r="L1394" s="10">
        <v>0.80183470093112297</v>
      </c>
      <c r="M1394" s="10">
        <v>0.47135502170749183</v>
      </c>
      <c r="N1394" s="10">
        <v>0.62593525482534207</v>
      </c>
      <c r="O1394" s="10">
        <v>0.63968818069666045</v>
      </c>
      <c r="P1394" s="10">
        <v>0.58183038501659257</v>
      </c>
      <c r="Q1394" s="10">
        <v>0.63794920531671007</v>
      </c>
      <c r="R1394" s="10">
        <v>0.72378661875334815</v>
      </c>
      <c r="S1394" s="10">
        <v>0.66080855840271113</v>
      </c>
      <c r="T1394" s="10">
        <v>0.76822127959737585</v>
      </c>
      <c r="U1394" s="10">
        <v>0.64535974454432088</v>
      </c>
      <c r="V1394" s="10">
        <v>0.66572496151026439</v>
      </c>
      <c r="W1394" s="10">
        <v>0.80200698984144769</v>
      </c>
      <c r="X1394" s="10">
        <v>0.88661401927667927</v>
      </c>
      <c r="Y1394" s="10">
        <v>0.80915639330678457</v>
      </c>
    </row>
    <row r="1395" spans="2:25" x14ac:dyDescent="0.25">
      <c r="B1395" s="3" t="s">
        <v>155</v>
      </c>
      <c r="C1395" s="14">
        <v>0.61034171314332075</v>
      </c>
      <c r="D1395" s="14">
        <v>0.68158295937474589</v>
      </c>
      <c r="E1395" s="14">
        <v>0.37585057736481176</v>
      </c>
      <c r="F1395" s="14">
        <v>0.92814165899777823</v>
      </c>
      <c r="G1395" s="14">
        <v>0.59555733487765827</v>
      </c>
      <c r="H1395" s="14">
        <v>0.79710218970119906</v>
      </c>
      <c r="I1395" s="14">
        <v>0.57194787485283038</v>
      </c>
      <c r="J1395" s="14">
        <v>0.63022258665831221</v>
      </c>
      <c r="K1395" s="14">
        <v>0.70478315958919069</v>
      </c>
      <c r="L1395" s="14">
        <v>0.80183470093112297</v>
      </c>
      <c r="M1395" s="14">
        <v>0.47135502170749183</v>
      </c>
      <c r="N1395" s="14">
        <v>0.62593525482534207</v>
      </c>
      <c r="O1395" s="14">
        <v>0.63968818069666045</v>
      </c>
      <c r="P1395" s="14">
        <v>0.58183038501659257</v>
      </c>
      <c r="Q1395" s="14">
        <v>0.63794920531671007</v>
      </c>
      <c r="R1395" s="14">
        <v>0.72378661875334815</v>
      </c>
      <c r="S1395" s="14">
        <v>0.66080855840271113</v>
      </c>
      <c r="T1395" s="14">
        <v>0.76822127959737585</v>
      </c>
      <c r="U1395" s="14">
        <v>0.64535974454432088</v>
      </c>
      <c r="V1395" s="14">
        <v>0.66572496151026439</v>
      </c>
      <c r="W1395" s="14">
        <v>0.80200698984144769</v>
      </c>
      <c r="X1395" s="14">
        <v>0.88661401927667927</v>
      </c>
      <c r="Y1395" s="14">
        <v>0.80915639330678457</v>
      </c>
    </row>
    <row r="1396" spans="2:25" x14ac:dyDescent="0.25">
      <c r="B1396" s="3" t="s">
        <v>156</v>
      </c>
      <c r="C1396" s="10">
        <v>-0.98974331861078868</v>
      </c>
      <c r="D1396" s="10">
        <v>0.68158295937474589</v>
      </c>
      <c r="E1396" s="10">
        <v>0.37585057736481176</v>
      </c>
      <c r="F1396" s="10">
        <v>-0.41558581746169132</v>
      </c>
      <c r="G1396" s="10">
        <v>-0.84866920220066189</v>
      </c>
      <c r="H1396" s="10">
        <v>-0.44997704257325677</v>
      </c>
      <c r="I1396" s="10">
        <v>-1.1892884381860456</v>
      </c>
      <c r="J1396" s="10">
        <v>-1.0678771607265867</v>
      </c>
      <c r="K1396" s="10">
        <v>-0.94254133390843475</v>
      </c>
      <c r="L1396" s="10">
        <v>-0.66567409133904587</v>
      </c>
      <c r="M1396" s="10">
        <v>-1.5165335481023645</v>
      </c>
      <c r="N1396" s="10">
        <v>-0.99315060432287439</v>
      </c>
      <c r="O1396" s="10">
        <v>-0.9513311405232372</v>
      </c>
      <c r="P1396" s="10">
        <v>-0.86528621361441838</v>
      </c>
      <c r="Q1396" s="10">
        <v>-0.76843881549512749</v>
      </c>
      <c r="R1396" s="10">
        <v>-0.65282714632654959</v>
      </c>
      <c r="S1396" s="10">
        <v>-0.60846728645002135</v>
      </c>
      <c r="T1396" s="10">
        <v>0.76822127959737585</v>
      </c>
      <c r="U1396" s="10">
        <v>-1.0465293154772752</v>
      </c>
      <c r="V1396" s="10">
        <v>-0.75351286852260668</v>
      </c>
      <c r="W1396" s="10">
        <v>-0.47331560056216498</v>
      </c>
      <c r="X1396" s="10">
        <v>-0.48941093864072616</v>
      </c>
      <c r="Y1396" s="10">
        <v>-0.30415098471815294</v>
      </c>
    </row>
    <row r="1397" spans="2:25" x14ac:dyDescent="0.25">
      <c r="B1397" s="3" t="s">
        <v>157</v>
      </c>
      <c r="C1397" s="14">
        <v>-0.98974331861078868</v>
      </c>
      <c r="D1397" s="14">
        <v>-0.83826869716204322</v>
      </c>
      <c r="E1397" s="14">
        <v>0.37585057736481176</v>
      </c>
      <c r="F1397" s="14">
        <v>-0.41558581746169132</v>
      </c>
      <c r="G1397" s="14">
        <v>-0.84866920220066189</v>
      </c>
      <c r="H1397" s="14">
        <v>-0.44997704257325677</v>
      </c>
      <c r="I1397" s="14">
        <v>0.57194787485283038</v>
      </c>
      <c r="J1397" s="14">
        <v>-1.0678771607265867</v>
      </c>
      <c r="K1397" s="14">
        <v>-0.94254133390843475</v>
      </c>
      <c r="L1397" s="14">
        <v>-0.66567409133904587</v>
      </c>
      <c r="M1397" s="14">
        <v>0.47135502170749183</v>
      </c>
      <c r="N1397" s="14">
        <v>0.62593525482534207</v>
      </c>
      <c r="O1397" s="14">
        <v>-0.9513311405232372</v>
      </c>
      <c r="P1397" s="14">
        <v>-0.86528621361441838</v>
      </c>
      <c r="Q1397" s="14">
        <v>-0.76843881549512749</v>
      </c>
      <c r="R1397" s="14">
        <v>-0.65282714632654959</v>
      </c>
      <c r="S1397" s="14">
        <v>-1.8777431313027537</v>
      </c>
      <c r="T1397" s="14">
        <v>-1.4898836937646069</v>
      </c>
      <c r="U1397" s="14">
        <v>0.64535974454432088</v>
      </c>
      <c r="V1397" s="14">
        <v>0.66572496151026439</v>
      </c>
      <c r="W1397" s="14">
        <v>0.80200698984144769</v>
      </c>
      <c r="X1397" s="14">
        <v>-0.48941093864072616</v>
      </c>
      <c r="Y1397" s="14">
        <v>-1.4174583627430903</v>
      </c>
    </row>
    <row r="1398" spans="2:25" x14ac:dyDescent="0.25">
      <c r="B1398" s="3" t="s">
        <v>158</v>
      </c>
      <c r="C1398" s="10">
        <v>-0.98974331861078868</v>
      </c>
      <c r="D1398" s="10">
        <v>-2.3581203536988324</v>
      </c>
      <c r="E1398" s="10">
        <v>0.37585057736481176</v>
      </c>
      <c r="F1398" s="10">
        <v>-0.41558581746169132</v>
      </c>
      <c r="G1398" s="10">
        <v>-0.84866920220066189</v>
      </c>
      <c r="H1398" s="10">
        <v>-0.44997704257325677</v>
      </c>
      <c r="I1398" s="10">
        <v>0.57194787485283038</v>
      </c>
      <c r="J1398" s="10">
        <v>0.63022258665831221</v>
      </c>
      <c r="K1398" s="10">
        <v>0.70478315958919069</v>
      </c>
      <c r="L1398" s="10">
        <v>-0.66567409133904587</v>
      </c>
      <c r="M1398" s="10">
        <v>0.47135502170749183</v>
      </c>
      <c r="N1398" s="10">
        <v>-0.99315060432287439</v>
      </c>
      <c r="O1398" s="10">
        <v>-0.9513311405232372</v>
      </c>
      <c r="P1398" s="10">
        <v>-0.86528621361441838</v>
      </c>
      <c r="Q1398" s="10">
        <v>-0.76843881549512749</v>
      </c>
      <c r="R1398" s="10">
        <v>-0.65282714632654959</v>
      </c>
      <c r="S1398" s="10">
        <v>-0.60846728645002135</v>
      </c>
      <c r="T1398" s="10">
        <v>-0.36083120708361555</v>
      </c>
      <c r="U1398" s="10">
        <v>0.64535974454432088</v>
      </c>
      <c r="V1398" s="10">
        <v>0.66572496151026439</v>
      </c>
      <c r="W1398" s="10">
        <v>-0.47331560056216498</v>
      </c>
      <c r="X1398" s="10">
        <v>-1.8654358965581317</v>
      </c>
      <c r="Y1398" s="10">
        <v>-0.30415098471815294</v>
      </c>
    </row>
    <row r="1399" spans="2:25" x14ac:dyDescent="0.25">
      <c r="B1399" s="3" t="s">
        <v>159</v>
      </c>
      <c r="C1399" s="14">
        <v>0.61034171314332075</v>
      </c>
      <c r="D1399" s="14">
        <v>-0.83826869716204322</v>
      </c>
      <c r="E1399" s="14">
        <v>0.37585057736481176</v>
      </c>
      <c r="F1399" s="14">
        <v>-1.7593132939211609</v>
      </c>
      <c r="G1399" s="14">
        <v>-2.2928957392789822</v>
      </c>
      <c r="H1399" s="14">
        <v>-2.9441355071221684</v>
      </c>
      <c r="I1399" s="14">
        <v>0.57194787485283038</v>
      </c>
      <c r="J1399" s="14">
        <v>0.63022258665831221</v>
      </c>
      <c r="K1399" s="14">
        <v>0.70478315958919069</v>
      </c>
      <c r="L1399" s="14">
        <v>-0.66567409133904587</v>
      </c>
      <c r="M1399" s="14">
        <v>0.47135502170749183</v>
      </c>
      <c r="N1399" s="14">
        <v>-2.6122364634710911</v>
      </c>
      <c r="O1399" s="14">
        <v>-2.5423504617431347</v>
      </c>
      <c r="P1399" s="14">
        <v>-3.75951941087644</v>
      </c>
      <c r="Q1399" s="14">
        <v>-3.5812148571188027</v>
      </c>
      <c r="R1399" s="14">
        <v>-3.4060546764863449</v>
      </c>
      <c r="S1399" s="14">
        <v>0.66080855840271113</v>
      </c>
      <c r="T1399" s="14">
        <v>-2.6189361804455982</v>
      </c>
      <c r="U1399" s="14">
        <v>-1.0465293154772752</v>
      </c>
      <c r="V1399" s="14">
        <v>-0.75351286852260668</v>
      </c>
      <c r="W1399" s="14">
        <v>-0.47331560056216498</v>
      </c>
      <c r="X1399" s="14">
        <v>-1.8654358965581317</v>
      </c>
      <c r="Y1399" s="14">
        <v>-2.530765740768028</v>
      </c>
    </row>
    <row r="1400" spans="2:25" x14ac:dyDescent="0.25">
      <c r="B1400" s="3" t="s">
        <v>160</v>
      </c>
      <c r="C1400" s="10">
        <v>-0.98974331861078868</v>
      </c>
      <c r="D1400" s="10">
        <v>0.68158295937474589</v>
      </c>
      <c r="E1400" s="10">
        <v>0.37585057736481176</v>
      </c>
      <c r="F1400" s="10">
        <v>-0.41558581746169132</v>
      </c>
      <c r="G1400" s="10">
        <v>-0.84866920220066189</v>
      </c>
      <c r="H1400" s="10">
        <v>-0.44997704257325677</v>
      </c>
      <c r="I1400" s="10">
        <v>0.57194787485283038</v>
      </c>
      <c r="J1400" s="10">
        <v>0.63022258665831221</v>
      </c>
      <c r="K1400" s="10">
        <v>0.70478315958919069</v>
      </c>
      <c r="L1400" s="10">
        <v>-0.66567409133904587</v>
      </c>
      <c r="M1400" s="10">
        <v>0.47135502170749183</v>
      </c>
      <c r="N1400" s="10">
        <v>0.62593525482534207</v>
      </c>
      <c r="O1400" s="10">
        <v>0.63968818069666045</v>
      </c>
      <c r="P1400" s="10">
        <v>0.58183038501659257</v>
      </c>
      <c r="Q1400" s="10">
        <v>0.63794920531671007</v>
      </c>
      <c r="R1400" s="10">
        <v>0.72378661875334815</v>
      </c>
      <c r="S1400" s="10">
        <v>0.66080855840271113</v>
      </c>
      <c r="T1400" s="10">
        <v>0.76822127959737585</v>
      </c>
      <c r="U1400" s="10">
        <v>0.64535974454432088</v>
      </c>
      <c r="V1400" s="10">
        <v>-0.75351286852260668</v>
      </c>
      <c r="W1400" s="10">
        <v>0.80200698984144769</v>
      </c>
      <c r="X1400" s="10">
        <v>0.88661401927667927</v>
      </c>
      <c r="Y1400" s="10">
        <v>0.80915639330678457</v>
      </c>
    </row>
    <row r="1401" spans="2:25" x14ac:dyDescent="0.25">
      <c r="B1401" s="3" t="s">
        <v>161</v>
      </c>
      <c r="C1401" s="14">
        <v>-0.98974331861078868</v>
      </c>
      <c r="D1401" s="14">
        <v>-0.83826869716204322</v>
      </c>
      <c r="E1401" s="14">
        <v>-1.319847376327594</v>
      </c>
      <c r="F1401" s="14">
        <v>-1.7593132939211609</v>
      </c>
      <c r="G1401" s="14">
        <v>-2.2928957392789822</v>
      </c>
      <c r="H1401" s="14">
        <v>-1.6970562748477125</v>
      </c>
      <c r="I1401" s="14">
        <v>-2.950524751224922</v>
      </c>
      <c r="J1401" s="14">
        <v>-2.7659769081114853</v>
      </c>
      <c r="K1401" s="14">
        <v>-2.5898658274060602</v>
      </c>
      <c r="L1401" s="14">
        <v>-0.66567409133904587</v>
      </c>
      <c r="M1401" s="14">
        <v>-1.5165335481023645</v>
      </c>
      <c r="N1401" s="14">
        <v>-0.99315060432287439</v>
      </c>
      <c r="O1401" s="14">
        <v>-2.5423504617431347</v>
      </c>
      <c r="P1401" s="14">
        <v>-0.86528621361441838</v>
      </c>
      <c r="Q1401" s="14">
        <v>-2.1748268363069649</v>
      </c>
      <c r="R1401" s="14">
        <v>-0.65282714632654959</v>
      </c>
      <c r="S1401" s="14">
        <v>-1.8777431313027537</v>
      </c>
      <c r="T1401" s="14">
        <v>-1.4898836937646069</v>
      </c>
      <c r="U1401" s="14">
        <v>-2.7384183754988713</v>
      </c>
      <c r="V1401" s="14">
        <v>-0.75351286852260668</v>
      </c>
      <c r="W1401" s="14">
        <v>-1.7486381909657778</v>
      </c>
      <c r="X1401" s="14">
        <v>-1.8654358965581317</v>
      </c>
      <c r="Y1401" s="14">
        <v>-1.4174583627430903</v>
      </c>
    </row>
    <row r="1402" spans="2:25" x14ac:dyDescent="0.25">
      <c r="B1402" s="3" t="s">
        <v>162</v>
      </c>
      <c r="C1402" s="10">
        <v>0.61034171314332075</v>
      </c>
      <c r="D1402" s="10">
        <v>-0.83826869716204322</v>
      </c>
      <c r="E1402" s="10">
        <v>0.37585057736481176</v>
      </c>
      <c r="F1402" s="10">
        <v>-0.41558581746169132</v>
      </c>
      <c r="G1402" s="10">
        <v>-0.84866920220066189</v>
      </c>
      <c r="H1402" s="10">
        <v>-0.44997704257325677</v>
      </c>
      <c r="I1402" s="10">
        <v>0.57194787485283038</v>
      </c>
      <c r="J1402" s="10">
        <v>-1.0678771607265867</v>
      </c>
      <c r="K1402" s="10">
        <v>-0.94254133390843475</v>
      </c>
      <c r="L1402" s="10">
        <v>-0.66567409133904587</v>
      </c>
      <c r="M1402" s="10">
        <v>-1.5165335481023645</v>
      </c>
      <c r="N1402" s="10">
        <v>-0.99315060432287439</v>
      </c>
      <c r="O1402" s="10">
        <v>-0.9513311405232372</v>
      </c>
      <c r="P1402" s="10">
        <v>0.58183038501659257</v>
      </c>
      <c r="Q1402" s="10">
        <v>0.63794920531671007</v>
      </c>
      <c r="R1402" s="10">
        <v>0.72378661875334815</v>
      </c>
      <c r="S1402" s="10">
        <v>0.66080855840271113</v>
      </c>
      <c r="T1402" s="10">
        <v>0.76822127959737585</v>
      </c>
      <c r="U1402" s="10">
        <v>0.64535974454432088</v>
      </c>
      <c r="V1402" s="10">
        <v>-0.75351286852260668</v>
      </c>
      <c r="W1402" s="10">
        <v>0.80200698984144769</v>
      </c>
      <c r="X1402" s="10">
        <v>-0.48941093864072616</v>
      </c>
      <c r="Y1402" s="10">
        <v>0.80915639330678457</v>
      </c>
    </row>
    <row r="1403" spans="2:25" x14ac:dyDescent="0.25">
      <c r="B1403" s="3" t="s">
        <v>163</v>
      </c>
      <c r="C1403" s="14">
        <v>-0.98974331861078868</v>
      </c>
      <c r="D1403" s="14">
        <v>0.68158295937474589</v>
      </c>
      <c r="E1403" s="14">
        <v>-1.319847376327594</v>
      </c>
      <c r="F1403" s="14">
        <v>0.92814165899777823</v>
      </c>
      <c r="G1403" s="14">
        <v>-0.84866920220066189</v>
      </c>
      <c r="H1403" s="14">
        <v>0.79710218970119906</v>
      </c>
      <c r="I1403" s="14">
        <v>0.57194787485283038</v>
      </c>
      <c r="J1403" s="14">
        <v>0.63022258665831221</v>
      </c>
      <c r="K1403" s="14">
        <v>-0.94254133390843475</v>
      </c>
      <c r="L1403" s="14">
        <v>0.80183470093112297</v>
      </c>
      <c r="M1403" s="14">
        <v>-1.5165335481023645</v>
      </c>
      <c r="N1403" s="14">
        <v>-0.99315060432287439</v>
      </c>
      <c r="O1403" s="14">
        <v>-0.9513311405232372</v>
      </c>
      <c r="P1403" s="14">
        <v>0.58183038501659257</v>
      </c>
      <c r="Q1403" s="14">
        <v>0.63794920531671007</v>
      </c>
      <c r="R1403" s="14">
        <v>0.72378661875334815</v>
      </c>
      <c r="S1403" s="14">
        <v>-0.60846728645002135</v>
      </c>
      <c r="T1403" s="14">
        <v>-0.36083120708361555</v>
      </c>
      <c r="U1403" s="14">
        <v>-1.0465293154772752</v>
      </c>
      <c r="V1403" s="14">
        <v>0.66572496151026439</v>
      </c>
      <c r="W1403" s="14">
        <v>-0.47331560056216498</v>
      </c>
      <c r="X1403" s="14">
        <v>-0.48941093864072616</v>
      </c>
      <c r="Y1403" s="14">
        <v>0.80915639330678457</v>
      </c>
    </row>
    <row r="1404" spans="2:25" x14ac:dyDescent="0.25">
      <c r="B1404" s="3" t="s">
        <v>164</v>
      </c>
      <c r="C1404" s="10">
        <v>0.61034171314332075</v>
      </c>
      <c r="D1404" s="10">
        <v>-0.83826869716204322</v>
      </c>
      <c r="E1404" s="10">
        <v>0.37585057736481176</v>
      </c>
      <c r="F1404" s="10">
        <v>-0.41558581746169132</v>
      </c>
      <c r="G1404" s="10">
        <v>0.59555733487765827</v>
      </c>
      <c r="H1404" s="10">
        <v>0.79710218970119906</v>
      </c>
      <c r="I1404" s="10">
        <v>0.57194787485283038</v>
      </c>
      <c r="J1404" s="10">
        <v>0.63022258665831221</v>
      </c>
      <c r="K1404" s="10">
        <v>0.70478315958919069</v>
      </c>
      <c r="L1404" s="10">
        <v>-0.66567409133904587</v>
      </c>
      <c r="M1404" s="10">
        <v>0.47135502170749183</v>
      </c>
      <c r="N1404" s="10">
        <v>0.62593525482534207</v>
      </c>
      <c r="O1404" s="10">
        <v>0.63968818069666045</v>
      </c>
      <c r="P1404" s="10">
        <v>0.58183038501659257</v>
      </c>
      <c r="Q1404" s="10">
        <v>0.63794920531671007</v>
      </c>
      <c r="R1404" s="10">
        <v>-0.65282714632654959</v>
      </c>
      <c r="S1404" s="10">
        <v>0.66080855840271113</v>
      </c>
      <c r="T1404" s="10">
        <v>-0.36083120708361555</v>
      </c>
      <c r="U1404" s="10">
        <v>-1.0465293154772752</v>
      </c>
      <c r="V1404" s="10">
        <v>0.66572496151026439</v>
      </c>
      <c r="W1404" s="10">
        <v>0.80200698984144769</v>
      </c>
      <c r="X1404" s="10">
        <v>-0.48941093864072616</v>
      </c>
      <c r="Y1404" s="10">
        <v>-0.30415098471815294</v>
      </c>
    </row>
    <row r="1405" spans="2:25" x14ac:dyDescent="0.25">
      <c r="B1405" s="3" t="s">
        <v>165</v>
      </c>
      <c r="C1405" s="14">
        <v>0.61034171314332075</v>
      </c>
      <c r="D1405" s="14">
        <v>0.68158295937474589</v>
      </c>
      <c r="E1405" s="14">
        <v>0.37585057736481176</v>
      </c>
      <c r="F1405" s="14">
        <v>0.92814165899777823</v>
      </c>
      <c r="G1405" s="14">
        <v>0.59555733487765827</v>
      </c>
      <c r="H1405" s="14">
        <v>0.79710218970119906</v>
      </c>
      <c r="I1405" s="14">
        <v>0.57194787485283038</v>
      </c>
      <c r="J1405" s="14">
        <v>0.63022258665831221</v>
      </c>
      <c r="K1405" s="14">
        <v>0.70478315958919069</v>
      </c>
      <c r="L1405" s="14">
        <v>-0.66567409133904587</v>
      </c>
      <c r="M1405" s="14">
        <v>0.47135502170749183</v>
      </c>
      <c r="N1405" s="14">
        <v>0.62593525482534207</v>
      </c>
      <c r="O1405" s="14">
        <v>0.63968818069666045</v>
      </c>
      <c r="P1405" s="14">
        <v>0.58183038501659257</v>
      </c>
      <c r="Q1405" s="14">
        <v>0.63794920531671007</v>
      </c>
      <c r="R1405" s="14">
        <v>0.72378661875334815</v>
      </c>
      <c r="S1405" s="14">
        <v>-0.60846728645002135</v>
      </c>
      <c r="T1405" s="14">
        <v>0.76822127959737585</v>
      </c>
      <c r="U1405" s="14">
        <v>0.64535974454432088</v>
      </c>
      <c r="V1405" s="14">
        <v>-0.75351286852260668</v>
      </c>
      <c r="W1405" s="14">
        <v>-0.47331560056216498</v>
      </c>
      <c r="X1405" s="14">
        <v>-0.48941093864072616</v>
      </c>
      <c r="Y1405" s="14">
        <v>0.80915639330678457</v>
      </c>
    </row>
    <row r="1406" spans="2:25" x14ac:dyDescent="0.25">
      <c r="B1406" s="3" t="s">
        <v>166</v>
      </c>
      <c r="C1406" s="10">
        <v>0.61034171314332075</v>
      </c>
      <c r="D1406" s="10">
        <v>0.68158295937474589</v>
      </c>
      <c r="E1406" s="10">
        <v>0.37585057736481176</v>
      </c>
      <c r="F1406" s="10">
        <v>0.92814165899777823</v>
      </c>
      <c r="G1406" s="10">
        <v>0.59555733487765827</v>
      </c>
      <c r="H1406" s="10">
        <v>0.79710218970119906</v>
      </c>
      <c r="I1406" s="10">
        <v>0.57194787485283038</v>
      </c>
      <c r="J1406" s="10">
        <v>0.63022258665831221</v>
      </c>
      <c r="K1406" s="10">
        <v>0.70478315958919069</v>
      </c>
      <c r="L1406" s="10">
        <v>0.80183470093112297</v>
      </c>
      <c r="M1406" s="10">
        <v>0.47135502170749183</v>
      </c>
      <c r="N1406" s="10">
        <v>0.62593525482534207</v>
      </c>
      <c r="O1406" s="10">
        <v>0.63968818069666045</v>
      </c>
      <c r="P1406" s="10">
        <v>0.58183038501659257</v>
      </c>
      <c r="Q1406" s="10">
        <v>0.63794920531671007</v>
      </c>
      <c r="R1406" s="10">
        <v>0.72378661875334815</v>
      </c>
      <c r="S1406" s="10">
        <v>0.66080855840271113</v>
      </c>
      <c r="T1406" s="10">
        <v>0.76822127959737585</v>
      </c>
      <c r="U1406" s="10">
        <v>0.64535974454432088</v>
      </c>
      <c r="V1406" s="10">
        <v>0.66572496151026439</v>
      </c>
      <c r="W1406" s="10">
        <v>0.80200698984144769</v>
      </c>
      <c r="X1406" s="10">
        <v>0.88661401927667927</v>
      </c>
      <c r="Y1406" s="10">
        <v>-0.30415098471815294</v>
      </c>
    </row>
    <row r="1407" spans="2:25" x14ac:dyDescent="0.25">
      <c r="B1407" s="3" t="s">
        <v>167</v>
      </c>
      <c r="C1407" s="14">
        <v>-0.98974331861078868</v>
      </c>
      <c r="D1407" s="14">
        <v>-0.83826869716204322</v>
      </c>
      <c r="E1407" s="14">
        <v>-1.319847376327594</v>
      </c>
      <c r="F1407" s="14">
        <v>-0.41558581746169132</v>
      </c>
      <c r="G1407" s="14">
        <v>-0.84866920220066189</v>
      </c>
      <c r="H1407" s="14">
        <v>-0.44997704257325677</v>
      </c>
      <c r="I1407" s="14">
        <v>0.57194787485283038</v>
      </c>
      <c r="J1407" s="14">
        <v>-1.0678771607265867</v>
      </c>
      <c r="K1407" s="14">
        <v>-0.94254133390843475</v>
      </c>
      <c r="L1407" s="14">
        <v>-0.66567409133904587</v>
      </c>
      <c r="M1407" s="14">
        <v>0.47135502170749183</v>
      </c>
      <c r="N1407" s="14">
        <v>0.62593525482534207</v>
      </c>
      <c r="O1407" s="14">
        <v>0.63968818069666045</v>
      </c>
      <c r="P1407" s="14">
        <v>0.58183038501659257</v>
      </c>
      <c r="Q1407" s="14">
        <v>-0.76843881549512749</v>
      </c>
      <c r="R1407" s="14">
        <v>-0.65282714632654959</v>
      </c>
      <c r="S1407" s="14">
        <v>-0.60846728645002135</v>
      </c>
      <c r="T1407" s="14">
        <v>-0.36083120708361555</v>
      </c>
      <c r="U1407" s="14">
        <v>-1.0465293154772752</v>
      </c>
      <c r="V1407" s="14">
        <v>-2.1727506985554776</v>
      </c>
      <c r="W1407" s="14">
        <v>-1.7486381909657778</v>
      </c>
      <c r="X1407" s="14">
        <v>-0.48941093864072616</v>
      </c>
      <c r="Y1407" s="14">
        <v>0.80915639330678457</v>
      </c>
    </row>
    <row r="1408" spans="2:25" x14ac:dyDescent="0.25">
      <c r="B1408" s="3" t="s">
        <v>168</v>
      </c>
      <c r="C1408" s="10">
        <v>0.61034171314332075</v>
      </c>
      <c r="D1408" s="10">
        <v>0.68158295937474589</v>
      </c>
      <c r="E1408" s="10">
        <v>0.37585057736481176</v>
      </c>
      <c r="F1408" s="10">
        <v>-1.7593132939211609</v>
      </c>
      <c r="G1408" s="10">
        <v>0.59555733487765827</v>
      </c>
      <c r="H1408" s="10">
        <v>-0.44997704257325677</v>
      </c>
      <c r="I1408" s="10">
        <v>-1.1892884381860456</v>
      </c>
      <c r="J1408" s="10">
        <v>-1.0678771607265867</v>
      </c>
      <c r="K1408" s="10">
        <v>-2.5898658274060602</v>
      </c>
      <c r="L1408" s="10">
        <v>-0.66567409133904587</v>
      </c>
      <c r="M1408" s="10">
        <v>-1.5165335481023645</v>
      </c>
      <c r="N1408" s="10">
        <v>-0.99315060432287439</v>
      </c>
      <c r="O1408" s="10">
        <v>-0.9513311405232372</v>
      </c>
      <c r="P1408" s="10">
        <v>0.58183038501659257</v>
      </c>
      <c r="Q1408" s="10">
        <v>0.63794920531671007</v>
      </c>
      <c r="R1408" s="10">
        <v>0.72378661875334815</v>
      </c>
      <c r="S1408" s="10">
        <v>0.66080855840271113</v>
      </c>
      <c r="T1408" s="10">
        <v>-0.36083120708361555</v>
      </c>
      <c r="U1408" s="10">
        <v>0.64535974454432088</v>
      </c>
      <c r="V1408" s="10">
        <v>0.66572496151026439</v>
      </c>
      <c r="W1408" s="10">
        <v>0.80200698984144769</v>
      </c>
      <c r="X1408" s="10">
        <v>0.88661401927667927</v>
      </c>
      <c r="Y1408" s="10">
        <v>0.80915639330678457</v>
      </c>
    </row>
    <row r="1409" spans="2:25" x14ac:dyDescent="0.25">
      <c r="B1409" s="3" t="s">
        <v>169</v>
      </c>
      <c r="C1409" s="14">
        <v>0.61034171314332075</v>
      </c>
      <c r="D1409" s="14">
        <v>0.68158295937474589</v>
      </c>
      <c r="E1409" s="14">
        <v>0.37585057736481176</v>
      </c>
      <c r="F1409" s="14">
        <v>0.92814165899777823</v>
      </c>
      <c r="G1409" s="14">
        <v>0.59555733487765827</v>
      </c>
      <c r="H1409" s="14">
        <v>0.79710218970119906</v>
      </c>
      <c r="I1409" s="14">
        <v>0.57194787485283038</v>
      </c>
      <c r="J1409" s="14">
        <v>0.63022258665831221</v>
      </c>
      <c r="K1409" s="14">
        <v>0.70478315958919069</v>
      </c>
      <c r="L1409" s="14">
        <v>0.80183470093112297</v>
      </c>
      <c r="M1409" s="14">
        <v>0.47135502170749183</v>
      </c>
      <c r="N1409" s="14">
        <v>0.62593525482534207</v>
      </c>
      <c r="O1409" s="14">
        <v>0.63968818069666045</v>
      </c>
      <c r="P1409" s="14">
        <v>0.58183038501659257</v>
      </c>
      <c r="Q1409" s="14">
        <v>0.63794920531671007</v>
      </c>
      <c r="R1409" s="14">
        <v>0.72378661875334815</v>
      </c>
      <c r="S1409" s="14">
        <v>0.66080855840271113</v>
      </c>
      <c r="T1409" s="14">
        <v>0.76822127959737585</v>
      </c>
      <c r="U1409" s="14">
        <v>0.64535974454432088</v>
      </c>
      <c r="V1409" s="14">
        <v>0.66572496151026439</v>
      </c>
      <c r="W1409" s="14">
        <v>0.80200698984144769</v>
      </c>
      <c r="X1409" s="14">
        <v>0.88661401927667927</v>
      </c>
      <c r="Y1409" s="14">
        <v>-0.30415098471815294</v>
      </c>
    </row>
    <row r="1410" spans="2:25" x14ac:dyDescent="0.25">
      <c r="B1410" s="3" t="s">
        <v>170</v>
      </c>
      <c r="C1410" s="10">
        <v>0.61034171314332075</v>
      </c>
      <c r="D1410" s="10">
        <v>0.68158295937474589</v>
      </c>
      <c r="E1410" s="10">
        <v>0.37585057736481176</v>
      </c>
      <c r="F1410" s="10">
        <v>0.92814165899777823</v>
      </c>
      <c r="G1410" s="10">
        <v>0.59555733487765827</v>
      </c>
      <c r="H1410" s="10">
        <v>-0.44997704257325677</v>
      </c>
      <c r="I1410" s="10">
        <v>0.57194787485283038</v>
      </c>
      <c r="J1410" s="10">
        <v>0.63022258665831221</v>
      </c>
      <c r="K1410" s="10">
        <v>0.70478315958919069</v>
      </c>
      <c r="L1410" s="10">
        <v>0.80183470093112297</v>
      </c>
      <c r="M1410" s="10">
        <v>0.47135502170749183</v>
      </c>
      <c r="N1410" s="10">
        <v>0.62593525482534207</v>
      </c>
      <c r="O1410" s="10">
        <v>0.63968818069666045</v>
      </c>
      <c r="P1410" s="10">
        <v>0.58183038501659257</v>
      </c>
      <c r="Q1410" s="10">
        <v>0.63794920531671007</v>
      </c>
      <c r="R1410" s="10">
        <v>0.72378661875334815</v>
      </c>
      <c r="S1410" s="10">
        <v>0.66080855840271113</v>
      </c>
      <c r="T1410" s="10">
        <v>0.76822127959737585</v>
      </c>
      <c r="U1410" s="10">
        <v>0.64535974454432088</v>
      </c>
      <c r="V1410" s="10">
        <v>0.66572496151026439</v>
      </c>
      <c r="W1410" s="10">
        <v>0.80200698984144769</v>
      </c>
      <c r="X1410" s="10">
        <v>0.88661401927667927</v>
      </c>
      <c r="Y1410" s="10">
        <v>0.80915639330678457</v>
      </c>
    </row>
    <row r="1411" spans="2:25" x14ac:dyDescent="0.25">
      <c r="B1411" s="3" t="s">
        <v>171</v>
      </c>
      <c r="C1411" s="14">
        <v>-0.98974331861078868</v>
      </c>
      <c r="D1411" s="14">
        <v>0.68158295937474589</v>
      </c>
      <c r="E1411" s="14">
        <v>0.37585057736481176</v>
      </c>
      <c r="F1411" s="14">
        <v>-1.7593132939211609</v>
      </c>
      <c r="G1411" s="14">
        <v>-0.84866920220066189</v>
      </c>
      <c r="H1411" s="14">
        <v>-0.44997704257325677</v>
      </c>
      <c r="I1411" s="14">
        <v>-1.1892884381860456</v>
      </c>
      <c r="J1411" s="14">
        <v>0.63022258665831221</v>
      </c>
      <c r="K1411" s="14">
        <v>-0.94254133390843475</v>
      </c>
      <c r="L1411" s="14">
        <v>0.80183470093112297</v>
      </c>
      <c r="M1411" s="14">
        <v>0.47135502170749183</v>
      </c>
      <c r="N1411" s="14">
        <v>-0.99315060432287439</v>
      </c>
      <c r="O1411" s="14">
        <v>0.63968818069666045</v>
      </c>
      <c r="P1411" s="14">
        <v>0.58183038501659257</v>
      </c>
      <c r="Q1411" s="14">
        <v>0.63794920531671007</v>
      </c>
      <c r="R1411" s="14">
        <v>-0.65282714632654959</v>
      </c>
      <c r="S1411" s="14">
        <v>-1.8777431313027537</v>
      </c>
      <c r="T1411" s="14">
        <v>0.76822127959737585</v>
      </c>
      <c r="U1411" s="14">
        <v>-1.0465293154772752</v>
      </c>
      <c r="V1411" s="14">
        <v>-0.75351286852260668</v>
      </c>
      <c r="W1411" s="14">
        <v>-0.47331560056216498</v>
      </c>
      <c r="X1411" s="14">
        <v>0.88661401927667927</v>
      </c>
      <c r="Y1411" s="14">
        <v>-0.30415098471815294</v>
      </c>
    </row>
    <row r="1412" spans="2:25" x14ac:dyDescent="0.25">
      <c r="B1412" s="3" t="s">
        <v>172</v>
      </c>
      <c r="C1412" s="10">
        <v>0.61034171314332075</v>
      </c>
      <c r="D1412" s="10">
        <v>0.68158295937474589</v>
      </c>
      <c r="E1412" s="10">
        <v>0.37585057736481176</v>
      </c>
      <c r="F1412" s="10">
        <v>0.92814165899777823</v>
      </c>
      <c r="G1412" s="10">
        <v>0.59555733487765827</v>
      </c>
      <c r="H1412" s="10">
        <v>0.79710218970119906</v>
      </c>
      <c r="I1412" s="10">
        <v>0.57194787485283038</v>
      </c>
      <c r="J1412" s="10">
        <v>0.63022258665831221</v>
      </c>
      <c r="K1412" s="10">
        <v>0.70478315958919069</v>
      </c>
      <c r="L1412" s="10">
        <v>0.80183470093112297</v>
      </c>
      <c r="M1412" s="10">
        <v>0.47135502170749183</v>
      </c>
      <c r="N1412" s="10">
        <v>0.62593525482534207</v>
      </c>
      <c r="O1412" s="10">
        <v>0.63968818069666045</v>
      </c>
      <c r="P1412" s="10">
        <v>0.58183038501659257</v>
      </c>
      <c r="Q1412" s="10">
        <v>0.63794920531671007</v>
      </c>
      <c r="R1412" s="10">
        <v>-0.65282714632654959</v>
      </c>
      <c r="S1412" s="10">
        <v>0.66080855840271113</v>
      </c>
      <c r="T1412" s="10">
        <v>0.76822127959737585</v>
      </c>
      <c r="U1412" s="10">
        <v>0.64535974454432088</v>
      </c>
      <c r="V1412" s="10">
        <v>0.66572496151026439</v>
      </c>
      <c r="W1412" s="10">
        <v>0.80200698984144769</v>
      </c>
      <c r="X1412" s="10">
        <v>0.88661401927667927</v>
      </c>
      <c r="Y1412" s="10">
        <v>-0.30415098471815294</v>
      </c>
    </row>
    <row r="1413" spans="2:25" x14ac:dyDescent="0.25">
      <c r="B1413" s="3" t="s">
        <v>173</v>
      </c>
      <c r="C1413" s="14">
        <v>0.61034171314332075</v>
      </c>
      <c r="D1413" s="14">
        <v>0.68158295937474589</v>
      </c>
      <c r="E1413" s="14">
        <v>0.37585057736481176</v>
      </c>
      <c r="F1413" s="14">
        <v>0.92814165899777823</v>
      </c>
      <c r="G1413" s="14">
        <v>0.59555733487765827</v>
      </c>
      <c r="H1413" s="14">
        <v>-0.44997704257325677</v>
      </c>
      <c r="I1413" s="14">
        <v>0.57194787485283038</v>
      </c>
      <c r="J1413" s="14">
        <v>-1.0678771607265867</v>
      </c>
      <c r="K1413" s="14">
        <v>-0.94254133390843475</v>
      </c>
      <c r="L1413" s="14">
        <v>0.80183470093112297</v>
      </c>
      <c r="M1413" s="14">
        <v>0.47135502170749183</v>
      </c>
      <c r="N1413" s="14">
        <v>0.62593525482534207</v>
      </c>
      <c r="O1413" s="14">
        <v>0.63968818069666045</v>
      </c>
      <c r="P1413" s="14">
        <v>0.58183038501659257</v>
      </c>
      <c r="Q1413" s="14">
        <v>0.63794920531671007</v>
      </c>
      <c r="R1413" s="14">
        <v>0.72378661875334815</v>
      </c>
      <c r="S1413" s="14">
        <v>-0.60846728645002135</v>
      </c>
      <c r="T1413" s="14">
        <v>-1.4898836937646069</v>
      </c>
      <c r="U1413" s="14">
        <v>-1.0465293154772752</v>
      </c>
      <c r="V1413" s="14">
        <v>-0.75351286852260668</v>
      </c>
      <c r="W1413" s="14">
        <v>-1.7486381909657778</v>
      </c>
      <c r="X1413" s="14">
        <v>-1.8654358965581317</v>
      </c>
      <c r="Y1413" s="14">
        <v>-1.4174583627430903</v>
      </c>
    </row>
    <row r="1414" spans="2:25" x14ac:dyDescent="0.25">
      <c r="B1414" s="3" t="s">
        <v>174</v>
      </c>
      <c r="C1414" s="10">
        <v>0.61034171314332075</v>
      </c>
      <c r="D1414" s="10">
        <v>0.68158295937474589</v>
      </c>
      <c r="E1414" s="10">
        <v>0.37585057736481176</v>
      </c>
      <c r="F1414" s="10">
        <v>0.92814165899777823</v>
      </c>
      <c r="G1414" s="10">
        <v>0.59555733487765827</v>
      </c>
      <c r="H1414" s="10">
        <v>-0.44997704257325677</v>
      </c>
      <c r="I1414" s="10">
        <v>0.57194787485283038</v>
      </c>
      <c r="J1414" s="10">
        <v>0.63022258665831221</v>
      </c>
      <c r="K1414" s="10">
        <v>0.70478315958919069</v>
      </c>
      <c r="L1414" s="10">
        <v>0.80183470093112297</v>
      </c>
      <c r="M1414" s="10">
        <v>0.47135502170749183</v>
      </c>
      <c r="N1414" s="10">
        <v>0.62593525482534207</v>
      </c>
      <c r="O1414" s="10">
        <v>0.63968818069666045</v>
      </c>
      <c r="P1414" s="10">
        <v>0.58183038501659257</v>
      </c>
      <c r="Q1414" s="10">
        <v>0.63794920531671007</v>
      </c>
      <c r="R1414" s="10">
        <v>0.72378661875334815</v>
      </c>
      <c r="S1414" s="10">
        <v>0.66080855840271113</v>
      </c>
      <c r="T1414" s="10">
        <v>0.76822127959737585</v>
      </c>
      <c r="U1414" s="10">
        <v>0.64535974454432088</v>
      </c>
      <c r="V1414" s="10">
        <v>0.66572496151026439</v>
      </c>
      <c r="W1414" s="10">
        <v>0.80200698984144769</v>
      </c>
      <c r="X1414" s="10">
        <v>0.88661401927667927</v>
      </c>
      <c r="Y1414" s="10">
        <v>0.80915639330678457</v>
      </c>
    </row>
    <row r="1415" spans="2:25" x14ac:dyDescent="0.25">
      <c r="B1415" s="3" t="s">
        <v>175</v>
      </c>
      <c r="C1415" s="14">
        <v>0.61034171314332075</v>
      </c>
      <c r="D1415" s="14">
        <v>0.68158295937474589</v>
      </c>
      <c r="E1415" s="14">
        <v>0.37585057736481176</v>
      </c>
      <c r="F1415" s="14">
        <v>0.92814165899777823</v>
      </c>
      <c r="G1415" s="14">
        <v>-0.84866920220066189</v>
      </c>
      <c r="H1415" s="14">
        <v>0.79710218970119906</v>
      </c>
      <c r="I1415" s="14">
        <v>0.57194787485283038</v>
      </c>
      <c r="J1415" s="14">
        <v>0.63022258665831221</v>
      </c>
      <c r="K1415" s="14">
        <v>0.70478315958919069</v>
      </c>
      <c r="L1415" s="14">
        <v>0.80183470093112297</v>
      </c>
      <c r="M1415" s="14">
        <v>0.47135502170749183</v>
      </c>
      <c r="N1415" s="14">
        <v>0.62593525482534207</v>
      </c>
      <c r="O1415" s="14">
        <v>0.63968818069666045</v>
      </c>
      <c r="P1415" s="14">
        <v>0.58183038501659257</v>
      </c>
      <c r="Q1415" s="14">
        <v>0.63794920531671007</v>
      </c>
      <c r="R1415" s="14">
        <v>0.72378661875334815</v>
      </c>
      <c r="S1415" s="14">
        <v>0.66080855840271113</v>
      </c>
      <c r="T1415" s="14">
        <v>0.76822127959737585</v>
      </c>
      <c r="U1415" s="14">
        <v>0.64535974454432088</v>
      </c>
      <c r="V1415" s="14">
        <v>0.66572496151026439</v>
      </c>
      <c r="W1415" s="14">
        <v>0.80200698984144769</v>
      </c>
      <c r="X1415" s="14">
        <v>0.88661401927667927</v>
      </c>
      <c r="Y1415" s="14">
        <v>0.80915639330678457</v>
      </c>
    </row>
    <row r="1416" spans="2:25" x14ac:dyDescent="0.25">
      <c r="B1416" s="3" t="s">
        <v>176</v>
      </c>
      <c r="C1416" s="10">
        <v>0.61034171314332075</v>
      </c>
      <c r="D1416" s="10">
        <v>-0.83826869716204322</v>
      </c>
      <c r="E1416" s="10">
        <v>0.37585057736481176</v>
      </c>
      <c r="F1416" s="10">
        <v>-0.41558581746169132</v>
      </c>
      <c r="G1416" s="10">
        <v>0.59555733487765827</v>
      </c>
      <c r="H1416" s="10">
        <v>-0.44997704257325677</v>
      </c>
      <c r="I1416" s="10">
        <v>0.57194787485283038</v>
      </c>
      <c r="J1416" s="10">
        <v>-1.0678771607265867</v>
      </c>
      <c r="K1416" s="10">
        <v>-0.94254133390843475</v>
      </c>
      <c r="L1416" s="10">
        <v>-0.66567409133904587</v>
      </c>
      <c r="M1416" s="10">
        <v>-1.5165335481023645</v>
      </c>
      <c r="N1416" s="10">
        <v>0.62593525482534207</v>
      </c>
      <c r="O1416" s="10">
        <v>0.63968818069666045</v>
      </c>
      <c r="P1416" s="10">
        <v>0.58183038501659257</v>
      </c>
      <c r="Q1416" s="10">
        <v>0.63794920531671007</v>
      </c>
      <c r="R1416" s="10">
        <v>-2.0294409114064473</v>
      </c>
      <c r="S1416" s="10">
        <v>-0.60846728645002135</v>
      </c>
      <c r="T1416" s="10">
        <v>-1.4898836937646069</v>
      </c>
      <c r="U1416" s="10">
        <v>-1.0465293154772752</v>
      </c>
      <c r="V1416" s="10">
        <v>-0.75351286852260668</v>
      </c>
      <c r="W1416" s="10">
        <v>0.80200698984144769</v>
      </c>
      <c r="X1416" s="10">
        <v>-0.48941093864072616</v>
      </c>
      <c r="Y1416" s="10">
        <v>-1.4174583627430903</v>
      </c>
    </row>
    <row r="1417" spans="2:25" x14ac:dyDescent="0.25">
      <c r="B1417" s="3" t="s">
        <v>177</v>
      </c>
      <c r="C1417" s="14">
        <v>0.61034171314332075</v>
      </c>
      <c r="D1417" s="14">
        <v>0.68158295937474589</v>
      </c>
      <c r="E1417" s="14">
        <v>0.37585057736481176</v>
      </c>
      <c r="F1417" s="14">
        <v>0.92814165899777823</v>
      </c>
      <c r="G1417" s="14">
        <v>0.59555733487765827</v>
      </c>
      <c r="H1417" s="14">
        <v>0.79710218970119906</v>
      </c>
      <c r="I1417" s="14">
        <v>0.57194787485283038</v>
      </c>
      <c r="J1417" s="14">
        <v>0.63022258665831221</v>
      </c>
      <c r="K1417" s="14">
        <v>0.70478315958919069</v>
      </c>
      <c r="L1417" s="14">
        <v>0.80183470093112297</v>
      </c>
      <c r="M1417" s="14">
        <v>0.47135502170749183</v>
      </c>
      <c r="N1417" s="14">
        <v>0.62593525482534207</v>
      </c>
      <c r="O1417" s="14">
        <v>0.63968818069666045</v>
      </c>
      <c r="P1417" s="14">
        <v>0.58183038501659257</v>
      </c>
      <c r="Q1417" s="14">
        <v>0.63794920531671007</v>
      </c>
      <c r="R1417" s="14">
        <v>0.72378661875334815</v>
      </c>
      <c r="S1417" s="14">
        <v>0.66080855840271113</v>
      </c>
      <c r="T1417" s="14">
        <v>0.76822127959737585</v>
      </c>
      <c r="U1417" s="14">
        <v>0.64535974454432088</v>
      </c>
      <c r="V1417" s="14">
        <v>0.66572496151026439</v>
      </c>
      <c r="W1417" s="14">
        <v>0.80200698984144769</v>
      </c>
      <c r="X1417" s="14">
        <v>0.88661401927667927</v>
      </c>
      <c r="Y1417" s="14">
        <v>0.80915639330678457</v>
      </c>
    </row>
    <row r="1418" spans="2:25" x14ac:dyDescent="0.25">
      <c r="B1418" s="3" t="s">
        <v>178</v>
      </c>
      <c r="C1418" s="10">
        <v>-0.98974331861078868</v>
      </c>
      <c r="D1418" s="10">
        <v>0.68158295937474589</v>
      </c>
      <c r="E1418" s="10">
        <v>0.37585057736481176</v>
      </c>
      <c r="F1418" s="10">
        <v>-0.41558581746169132</v>
      </c>
      <c r="G1418" s="10">
        <v>0.59555733487765827</v>
      </c>
      <c r="H1418" s="10">
        <v>-0.44997704257325677</v>
      </c>
      <c r="I1418" s="10">
        <v>0.57194787485283038</v>
      </c>
      <c r="J1418" s="10">
        <v>0.63022258665831221</v>
      </c>
      <c r="K1418" s="10">
        <v>0.70478315958919069</v>
      </c>
      <c r="L1418" s="10">
        <v>0.80183470093112297</v>
      </c>
      <c r="M1418" s="10">
        <v>0.47135502170749183</v>
      </c>
      <c r="N1418" s="10">
        <v>0.62593525482534207</v>
      </c>
      <c r="O1418" s="10">
        <v>0.63968818069666045</v>
      </c>
      <c r="P1418" s="10">
        <v>0.58183038501659257</v>
      </c>
      <c r="Q1418" s="10">
        <v>0.63794920531671007</v>
      </c>
      <c r="R1418" s="10">
        <v>0.72378661875334815</v>
      </c>
      <c r="S1418" s="10">
        <v>0.66080855840271113</v>
      </c>
      <c r="T1418" s="10">
        <v>0.76822127959737585</v>
      </c>
      <c r="U1418" s="10">
        <v>0.64535974454432088</v>
      </c>
      <c r="V1418" s="10">
        <v>0.66572496151026439</v>
      </c>
      <c r="W1418" s="10">
        <v>0.80200698984144769</v>
      </c>
      <c r="X1418" s="10">
        <v>0.88661401927667927</v>
      </c>
      <c r="Y1418" s="10">
        <v>0.80915639330678457</v>
      </c>
    </row>
    <row r="1419" spans="2:25" x14ac:dyDescent="0.25">
      <c r="B1419" s="3" t="s">
        <v>179</v>
      </c>
      <c r="C1419" s="14">
        <v>0.61034171314332075</v>
      </c>
      <c r="D1419" s="14">
        <v>0.68158295937474589</v>
      </c>
      <c r="E1419" s="14">
        <v>0.37585057736481176</v>
      </c>
      <c r="F1419" s="14">
        <v>0.92814165899777823</v>
      </c>
      <c r="G1419" s="14">
        <v>0.59555733487765827</v>
      </c>
      <c r="H1419" s="14">
        <v>0.79710218970119906</v>
      </c>
      <c r="I1419" s="14">
        <v>0.57194787485283038</v>
      </c>
      <c r="J1419" s="14">
        <v>0.63022258665831221</v>
      </c>
      <c r="K1419" s="14">
        <v>-0.94254133390843475</v>
      </c>
      <c r="L1419" s="14">
        <v>0.80183470093112297</v>
      </c>
      <c r="M1419" s="14">
        <v>0.47135502170749183</v>
      </c>
      <c r="N1419" s="14">
        <v>-0.99315060432287439</v>
      </c>
      <c r="O1419" s="14">
        <v>0.63968818069666045</v>
      </c>
      <c r="P1419" s="14">
        <v>0.58183038501659257</v>
      </c>
      <c r="Q1419" s="14">
        <v>0.63794920531671007</v>
      </c>
      <c r="R1419" s="14">
        <v>0.72378661875334815</v>
      </c>
      <c r="S1419" s="14">
        <v>0.66080855840271113</v>
      </c>
      <c r="T1419" s="14">
        <v>0.76822127959737585</v>
      </c>
      <c r="U1419" s="14">
        <v>0.64535974454432088</v>
      </c>
      <c r="V1419" s="14">
        <v>0.66572496151026439</v>
      </c>
      <c r="W1419" s="14">
        <v>0.80200698984144769</v>
      </c>
      <c r="X1419" s="14">
        <v>0.88661401927667927</v>
      </c>
      <c r="Y1419" s="14">
        <v>0.80915639330678457</v>
      </c>
    </row>
    <row r="1420" spans="2:25" x14ac:dyDescent="0.25">
      <c r="B1420" s="3" t="s">
        <v>180</v>
      </c>
      <c r="C1420" s="10">
        <v>0.61034171314332075</v>
      </c>
      <c r="D1420" s="10">
        <v>0.68158295937474589</v>
      </c>
      <c r="E1420" s="10">
        <v>0.37585057736481176</v>
      </c>
      <c r="F1420" s="10">
        <v>-0.41558581746169132</v>
      </c>
      <c r="G1420" s="10">
        <v>0.59555733487765827</v>
      </c>
      <c r="H1420" s="10">
        <v>0.79710218970119906</v>
      </c>
      <c r="I1420" s="10">
        <v>0.57194787485283038</v>
      </c>
      <c r="J1420" s="10">
        <v>0.63022258665831221</v>
      </c>
      <c r="K1420" s="10">
        <v>-0.94254133390843475</v>
      </c>
      <c r="L1420" s="10">
        <v>-0.66567409133904587</v>
      </c>
      <c r="M1420" s="10">
        <v>0.47135502170749183</v>
      </c>
      <c r="N1420" s="10">
        <v>-0.99315060432287439</v>
      </c>
      <c r="O1420" s="10">
        <v>0.63968818069666045</v>
      </c>
      <c r="P1420" s="10">
        <v>-0.86528621361441838</v>
      </c>
      <c r="Q1420" s="10">
        <v>-0.76843881549512749</v>
      </c>
      <c r="R1420" s="10">
        <v>-0.65282714632654959</v>
      </c>
      <c r="S1420" s="10">
        <v>-0.60846728645002135</v>
      </c>
      <c r="T1420" s="10">
        <v>-0.36083120708361555</v>
      </c>
      <c r="U1420" s="10">
        <v>0.64535974454432088</v>
      </c>
      <c r="V1420" s="10">
        <v>-0.75351286852260668</v>
      </c>
      <c r="W1420" s="10">
        <v>-0.47331560056216498</v>
      </c>
      <c r="X1420" s="10">
        <v>-0.48941093864072616</v>
      </c>
      <c r="Y1420" s="10">
        <v>-0.30415098471815294</v>
      </c>
    </row>
    <row r="1421" spans="2:25" x14ac:dyDescent="0.25">
      <c r="B1421" s="3" t="s">
        <v>181</v>
      </c>
      <c r="C1421" s="14">
        <v>0.61034171314332075</v>
      </c>
      <c r="D1421" s="14">
        <v>-0.83826869716204322</v>
      </c>
      <c r="E1421" s="14">
        <v>0.37585057736481176</v>
      </c>
      <c r="F1421" s="14">
        <v>0.92814165899777823</v>
      </c>
      <c r="G1421" s="14">
        <v>0.59555733487765827</v>
      </c>
      <c r="H1421" s="14">
        <v>-0.44997704257325677</v>
      </c>
      <c r="I1421" s="14">
        <v>0.57194787485283038</v>
      </c>
      <c r="J1421" s="14">
        <v>0.63022258665831221</v>
      </c>
      <c r="K1421" s="14">
        <v>0.70478315958919069</v>
      </c>
      <c r="L1421" s="14">
        <v>-0.66567409133904587</v>
      </c>
      <c r="M1421" s="14">
        <v>0.47135502170749183</v>
      </c>
      <c r="N1421" s="14">
        <v>-2.6122364634710911</v>
      </c>
      <c r="O1421" s="14">
        <v>-0.9513311405232372</v>
      </c>
      <c r="P1421" s="14">
        <v>0.58183038501659257</v>
      </c>
      <c r="Q1421" s="14">
        <v>0.63794920531671007</v>
      </c>
      <c r="R1421" s="14">
        <v>-0.65282714632654959</v>
      </c>
      <c r="S1421" s="14">
        <v>-0.60846728645002135</v>
      </c>
      <c r="T1421" s="14">
        <v>-0.36083120708361555</v>
      </c>
      <c r="U1421" s="14">
        <v>0.64535974454432088</v>
      </c>
      <c r="V1421" s="14">
        <v>-0.75351286852260668</v>
      </c>
      <c r="W1421" s="14">
        <v>0.80200698984144769</v>
      </c>
      <c r="X1421" s="14">
        <v>-0.48941093864072616</v>
      </c>
      <c r="Y1421" s="14">
        <v>-0.30415098471815294</v>
      </c>
    </row>
    <row r="1422" spans="2:25" x14ac:dyDescent="0.25">
      <c r="B1422" s="3" t="s">
        <v>182</v>
      </c>
      <c r="C1422" s="10">
        <v>0.61034171314332075</v>
      </c>
      <c r="D1422" s="10">
        <v>0.68158295937474589</v>
      </c>
      <c r="E1422" s="10">
        <v>0.37585057736481176</v>
      </c>
      <c r="F1422" s="10">
        <v>-0.41558581746169132</v>
      </c>
      <c r="G1422" s="10">
        <v>0.59555733487765827</v>
      </c>
      <c r="H1422" s="10">
        <v>-0.44997704257325677</v>
      </c>
      <c r="I1422" s="10">
        <v>0.57194787485283038</v>
      </c>
      <c r="J1422" s="10">
        <v>0.63022258665831221</v>
      </c>
      <c r="K1422" s="10">
        <v>0.70478315958919069</v>
      </c>
      <c r="L1422" s="10">
        <v>0.80183470093112297</v>
      </c>
      <c r="M1422" s="10">
        <v>0.47135502170749183</v>
      </c>
      <c r="N1422" s="10">
        <v>0.62593525482534207</v>
      </c>
      <c r="O1422" s="10">
        <v>0.63968818069666045</v>
      </c>
      <c r="P1422" s="10">
        <v>-0.86528621361441838</v>
      </c>
      <c r="Q1422" s="10">
        <v>0.63794920531671007</v>
      </c>
      <c r="R1422" s="10">
        <v>-0.65282714632654959</v>
      </c>
      <c r="S1422" s="10">
        <v>0.66080855840271113</v>
      </c>
      <c r="T1422" s="10">
        <v>0.76822127959737585</v>
      </c>
      <c r="U1422" s="10">
        <v>0.64535974454432088</v>
      </c>
      <c r="V1422" s="10">
        <v>0.66572496151026439</v>
      </c>
      <c r="W1422" s="10">
        <v>-0.47331560056216498</v>
      </c>
      <c r="X1422" s="10">
        <v>-0.48941093864072616</v>
      </c>
      <c r="Y1422" s="10">
        <v>0.80915639330678457</v>
      </c>
    </row>
    <row r="1423" spans="2:25" x14ac:dyDescent="0.25">
      <c r="B1423" s="3" t="s">
        <v>183</v>
      </c>
      <c r="C1423" s="14">
        <v>0.61034171314332075</v>
      </c>
      <c r="D1423" s="14">
        <v>0.68158295937474589</v>
      </c>
      <c r="E1423" s="14">
        <v>0.37585057736481176</v>
      </c>
      <c r="F1423" s="14">
        <v>0.92814165899777823</v>
      </c>
      <c r="G1423" s="14">
        <v>0.59555733487765827</v>
      </c>
      <c r="H1423" s="14">
        <v>0.79710218970119906</v>
      </c>
      <c r="I1423" s="14">
        <v>0.57194787485283038</v>
      </c>
      <c r="J1423" s="14">
        <v>0.63022258665831221</v>
      </c>
      <c r="K1423" s="14">
        <v>0.70478315958919069</v>
      </c>
      <c r="L1423" s="14">
        <v>0.80183470093112297</v>
      </c>
      <c r="M1423" s="14">
        <v>0.47135502170749183</v>
      </c>
      <c r="N1423" s="14">
        <v>0.62593525482534207</v>
      </c>
      <c r="O1423" s="14">
        <v>0.63968818069666045</v>
      </c>
      <c r="P1423" s="14">
        <v>0.58183038501659257</v>
      </c>
      <c r="Q1423" s="14">
        <v>0.63794920531671007</v>
      </c>
      <c r="R1423" s="14">
        <v>0.72378661875334815</v>
      </c>
      <c r="S1423" s="14">
        <v>0.66080855840271113</v>
      </c>
      <c r="T1423" s="14">
        <v>0.76822127959737585</v>
      </c>
      <c r="U1423" s="14">
        <v>0.64535974454432088</v>
      </c>
      <c r="V1423" s="14">
        <v>0.66572496151026439</v>
      </c>
      <c r="W1423" s="14">
        <v>0.80200698984144769</v>
      </c>
      <c r="X1423" s="14">
        <v>0.88661401927667927</v>
      </c>
      <c r="Y1423" s="14">
        <v>0.80915639330678457</v>
      </c>
    </row>
    <row r="1424" spans="2:25" x14ac:dyDescent="0.25">
      <c r="B1424" s="3" t="s">
        <v>184</v>
      </c>
      <c r="C1424" s="10">
        <v>-0.98974331861078868</v>
      </c>
      <c r="D1424" s="10">
        <v>0.68158295937474589</v>
      </c>
      <c r="E1424" s="10">
        <v>0.37585057736481176</v>
      </c>
      <c r="F1424" s="10">
        <v>0.92814165899777823</v>
      </c>
      <c r="G1424" s="10">
        <v>-0.84866920220066189</v>
      </c>
      <c r="H1424" s="10">
        <v>0.79710218970119906</v>
      </c>
      <c r="I1424" s="10">
        <v>0.57194787485283038</v>
      </c>
      <c r="J1424" s="10">
        <v>0.63022258665831221</v>
      </c>
      <c r="K1424" s="10">
        <v>0.70478315958919069</v>
      </c>
      <c r="L1424" s="10">
        <v>0.80183470093112297</v>
      </c>
      <c r="M1424" s="10">
        <v>0.47135502170749183</v>
      </c>
      <c r="N1424" s="10">
        <v>0.62593525482534207</v>
      </c>
      <c r="O1424" s="10">
        <v>0.63968818069666045</v>
      </c>
      <c r="P1424" s="10">
        <v>0.58183038501659257</v>
      </c>
      <c r="Q1424" s="10">
        <v>0.63794920531671007</v>
      </c>
      <c r="R1424" s="10">
        <v>0.72378661875334815</v>
      </c>
      <c r="S1424" s="10">
        <v>0.66080855840271113</v>
      </c>
      <c r="T1424" s="10">
        <v>0.76822127959737585</v>
      </c>
      <c r="U1424" s="10">
        <v>0.64535974454432088</v>
      </c>
      <c r="V1424" s="10">
        <v>0.66572496151026439</v>
      </c>
      <c r="W1424" s="10">
        <v>0.80200698984144769</v>
      </c>
      <c r="X1424" s="10">
        <v>0.88661401927667927</v>
      </c>
      <c r="Y1424" s="10">
        <v>0.80915639330678457</v>
      </c>
    </row>
    <row r="1425" spans="2:25" x14ac:dyDescent="0.25">
      <c r="B1425" s="3" t="s">
        <v>185</v>
      </c>
      <c r="C1425" s="14">
        <v>0.61034171314332075</v>
      </c>
      <c r="D1425" s="14">
        <v>0.68158295937474589</v>
      </c>
      <c r="E1425" s="14">
        <v>0.37585057736481176</v>
      </c>
      <c r="F1425" s="14">
        <v>0.92814165899777823</v>
      </c>
      <c r="G1425" s="14">
        <v>0.59555733487765827</v>
      </c>
      <c r="H1425" s="14">
        <v>0.79710218970119906</v>
      </c>
      <c r="I1425" s="14">
        <v>0.57194787485283038</v>
      </c>
      <c r="J1425" s="14">
        <v>0.63022258665831221</v>
      </c>
      <c r="K1425" s="14">
        <v>0.70478315958919069</v>
      </c>
      <c r="L1425" s="14">
        <v>0.80183470093112297</v>
      </c>
      <c r="M1425" s="14">
        <v>0.47135502170749183</v>
      </c>
      <c r="N1425" s="14">
        <v>0.62593525482534207</v>
      </c>
      <c r="O1425" s="14">
        <v>0.63968818069666045</v>
      </c>
      <c r="P1425" s="14">
        <v>0.58183038501659257</v>
      </c>
      <c r="Q1425" s="14">
        <v>0.63794920531671007</v>
      </c>
      <c r="R1425" s="14">
        <v>0.72378661875334815</v>
      </c>
      <c r="S1425" s="14">
        <v>0.66080855840271113</v>
      </c>
      <c r="T1425" s="14">
        <v>0.76822127959737585</v>
      </c>
      <c r="U1425" s="14">
        <v>0.64535974454432088</v>
      </c>
      <c r="V1425" s="14">
        <v>0.66572496151026439</v>
      </c>
      <c r="W1425" s="14">
        <v>0.80200698984144769</v>
      </c>
      <c r="X1425" s="14">
        <v>0.88661401927667927</v>
      </c>
      <c r="Y1425" s="14">
        <v>0.80915639330678457</v>
      </c>
    </row>
    <row r="1426" spans="2:25" x14ac:dyDescent="0.25">
      <c r="B1426" s="3" t="s">
        <v>186</v>
      </c>
      <c r="C1426" s="10">
        <v>0.61034171314332075</v>
      </c>
      <c r="D1426" s="10">
        <v>-0.83826869716204322</v>
      </c>
      <c r="E1426" s="10">
        <v>0.37585057736481176</v>
      </c>
      <c r="F1426" s="10">
        <v>-0.41558581746169132</v>
      </c>
      <c r="G1426" s="10">
        <v>-0.84866920220066189</v>
      </c>
      <c r="H1426" s="10">
        <v>-1.6970562748477125</v>
      </c>
      <c r="I1426" s="10">
        <v>0.57194787485283038</v>
      </c>
      <c r="J1426" s="10">
        <v>0.63022258665831221</v>
      </c>
      <c r="K1426" s="10">
        <v>-0.94254133390843475</v>
      </c>
      <c r="L1426" s="10">
        <v>-0.66567409133904587</v>
      </c>
      <c r="M1426" s="10">
        <v>0.47135502170749183</v>
      </c>
      <c r="N1426" s="10">
        <v>-0.99315060432287439</v>
      </c>
      <c r="O1426" s="10">
        <v>0.63968818069666045</v>
      </c>
      <c r="P1426" s="10">
        <v>0.58183038501659257</v>
      </c>
      <c r="Q1426" s="10">
        <v>-0.76843881549512749</v>
      </c>
      <c r="R1426" s="10">
        <v>0.72378661875334815</v>
      </c>
      <c r="S1426" s="10">
        <v>0.66080855840271113</v>
      </c>
      <c r="T1426" s="10">
        <v>-0.36083120708361555</v>
      </c>
      <c r="U1426" s="10">
        <v>-1.0465293154772752</v>
      </c>
      <c r="V1426" s="10">
        <v>-0.75351286852260668</v>
      </c>
      <c r="W1426" s="10">
        <v>-0.47331560056216498</v>
      </c>
      <c r="X1426" s="10">
        <v>-0.48941093864072616</v>
      </c>
      <c r="Y1426" s="10">
        <v>-0.30415098471815294</v>
      </c>
    </row>
    <row r="1427" spans="2:25" x14ac:dyDescent="0.25">
      <c r="B1427" s="3" t="s">
        <v>187</v>
      </c>
      <c r="C1427" s="14">
        <v>-0.98974331861078868</v>
      </c>
      <c r="D1427" s="14">
        <v>-0.83826869716204322</v>
      </c>
      <c r="E1427" s="14">
        <v>-1.319847376327594</v>
      </c>
      <c r="F1427" s="14">
        <v>-0.41558581746169132</v>
      </c>
      <c r="G1427" s="14">
        <v>0.59555733487765827</v>
      </c>
      <c r="H1427" s="14">
        <v>-1.6970562748477125</v>
      </c>
      <c r="I1427" s="14">
        <v>0.57194787485283038</v>
      </c>
      <c r="J1427" s="14">
        <v>0.63022258665831221</v>
      </c>
      <c r="K1427" s="14">
        <v>0.70478315958919069</v>
      </c>
      <c r="L1427" s="14">
        <v>0.80183470093112297</v>
      </c>
      <c r="M1427" s="14">
        <v>0.47135502170749183</v>
      </c>
      <c r="N1427" s="14">
        <v>-0.99315060432287439</v>
      </c>
      <c r="O1427" s="14">
        <v>-0.9513311405232372</v>
      </c>
      <c r="P1427" s="14">
        <v>0.58183038501659257</v>
      </c>
      <c r="Q1427" s="14">
        <v>-0.76843881549512749</v>
      </c>
      <c r="R1427" s="14">
        <v>-0.65282714632654959</v>
      </c>
      <c r="S1427" s="14">
        <v>-0.60846728645002135</v>
      </c>
      <c r="T1427" s="14">
        <v>-0.36083120708361555</v>
      </c>
      <c r="U1427" s="14">
        <v>0.64535974454432088</v>
      </c>
      <c r="V1427" s="14">
        <v>0.66572496151026439</v>
      </c>
      <c r="W1427" s="14">
        <v>-0.47331560056216498</v>
      </c>
      <c r="X1427" s="14">
        <v>-0.48941093864072616</v>
      </c>
      <c r="Y1427" s="14">
        <v>-0.30415098471815294</v>
      </c>
    </row>
    <row r="1428" spans="2:25" x14ac:dyDescent="0.25">
      <c r="B1428" s="3" t="s">
        <v>188</v>
      </c>
      <c r="C1428" s="10">
        <v>-0.98974331861078868</v>
      </c>
      <c r="D1428" s="10">
        <v>0.68158295937474589</v>
      </c>
      <c r="E1428" s="10">
        <v>0.37585057736481176</v>
      </c>
      <c r="F1428" s="10">
        <v>0.92814165899777823</v>
      </c>
      <c r="G1428" s="10">
        <v>0.59555733487765827</v>
      </c>
      <c r="H1428" s="10">
        <v>-0.44997704257325677</v>
      </c>
      <c r="I1428" s="10">
        <v>0.57194787485283038</v>
      </c>
      <c r="J1428" s="10">
        <v>0.63022258665831221</v>
      </c>
      <c r="K1428" s="10">
        <v>0.70478315958919069</v>
      </c>
      <c r="L1428" s="10">
        <v>0.80183470093112297</v>
      </c>
      <c r="M1428" s="10">
        <v>0.47135502170749183</v>
      </c>
      <c r="N1428" s="10">
        <v>0.62593525482534207</v>
      </c>
      <c r="O1428" s="10">
        <v>0.63968818069666045</v>
      </c>
      <c r="P1428" s="10">
        <v>0.58183038501659257</v>
      </c>
      <c r="Q1428" s="10">
        <v>0.63794920531671007</v>
      </c>
      <c r="R1428" s="10">
        <v>-2.0294409114064473</v>
      </c>
      <c r="S1428" s="10">
        <v>-0.60846728645002135</v>
      </c>
      <c r="T1428" s="10">
        <v>-0.36083120708361555</v>
      </c>
      <c r="U1428" s="10">
        <v>0.64535974454432088</v>
      </c>
      <c r="V1428" s="10">
        <v>0.66572496151026439</v>
      </c>
      <c r="W1428" s="10">
        <v>0.80200698984144769</v>
      </c>
      <c r="X1428" s="10">
        <v>-0.48941093864072616</v>
      </c>
      <c r="Y1428" s="10">
        <v>-1.4174583627430903</v>
      </c>
    </row>
    <row r="1429" spans="2:25" x14ac:dyDescent="0.25">
      <c r="B1429" s="3" t="s">
        <v>189</v>
      </c>
      <c r="C1429" s="14">
        <v>0.61034171314332075</v>
      </c>
      <c r="D1429" s="14">
        <v>0.68158295937474589</v>
      </c>
      <c r="E1429" s="14">
        <v>0.37585057736481176</v>
      </c>
      <c r="F1429" s="14">
        <v>0.92814165899777823</v>
      </c>
      <c r="G1429" s="14">
        <v>0.59555733487765827</v>
      </c>
      <c r="H1429" s="14">
        <v>0.79710218970119906</v>
      </c>
      <c r="I1429" s="14">
        <v>0.57194787485283038</v>
      </c>
      <c r="J1429" s="14">
        <v>-1.0678771607265867</v>
      </c>
      <c r="K1429" s="14">
        <v>0.70478315958919069</v>
      </c>
      <c r="L1429" s="14">
        <v>0.80183470093112297</v>
      </c>
      <c r="M1429" s="14">
        <v>0.47135502170749183</v>
      </c>
      <c r="N1429" s="14">
        <v>0.62593525482534207</v>
      </c>
      <c r="O1429" s="14">
        <v>-0.9513311405232372</v>
      </c>
      <c r="P1429" s="14">
        <v>-0.86528621361441838</v>
      </c>
      <c r="Q1429" s="14">
        <v>0.63794920531671007</v>
      </c>
      <c r="R1429" s="14">
        <v>0.72378661875334815</v>
      </c>
      <c r="S1429" s="14">
        <v>0.66080855840271113</v>
      </c>
      <c r="T1429" s="14">
        <v>0.76822127959737585</v>
      </c>
      <c r="U1429" s="14">
        <v>0.64535974454432088</v>
      </c>
      <c r="V1429" s="14">
        <v>0.66572496151026439</v>
      </c>
      <c r="W1429" s="14">
        <v>-0.47331560056216498</v>
      </c>
      <c r="X1429" s="14">
        <v>-0.48941093864072616</v>
      </c>
      <c r="Y1429" s="14">
        <v>-0.30415098471815294</v>
      </c>
    </row>
    <row r="1430" spans="2:25" x14ac:dyDescent="0.25">
      <c r="B1430" s="3" t="s">
        <v>190</v>
      </c>
      <c r="C1430" s="10">
        <v>-4.1899133821190073</v>
      </c>
      <c r="D1430" s="10">
        <v>0.68158295937474589</v>
      </c>
      <c r="E1430" s="10">
        <v>0.37585057736481176</v>
      </c>
      <c r="F1430" s="10">
        <v>-3.1030407703806304</v>
      </c>
      <c r="G1430" s="10">
        <v>0.59555733487765827</v>
      </c>
      <c r="H1430" s="10">
        <v>0.79710218970119906</v>
      </c>
      <c r="I1430" s="10">
        <v>-1.1892884381860456</v>
      </c>
      <c r="J1430" s="10">
        <v>-2.7659769081114853</v>
      </c>
      <c r="K1430" s="10">
        <v>0.70478315958919069</v>
      </c>
      <c r="L1430" s="10">
        <v>-2.1331828836092148</v>
      </c>
      <c r="M1430" s="10">
        <v>0.47135502170749183</v>
      </c>
      <c r="N1430" s="10">
        <v>0.62593525482534207</v>
      </c>
      <c r="O1430" s="10">
        <v>-0.9513311405232372</v>
      </c>
      <c r="P1430" s="10">
        <v>-2.3124028122454292</v>
      </c>
      <c r="Q1430" s="10">
        <v>-2.1748268363069649</v>
      </c>
      <c r="R1430" s="10">
        <v>-3.4060546764863449</v>
      </c>
      <c r="S1430" s="10">
        <v>-0.60846728645002135</v>
      </c>
      <c r="T1430" s="10">
        <v>-0.36083120708361555</v>
      </c>
      <c r="U1430" s="10">
        <v>-2.7384183754988713</v>
      </c>
      <c r="V1430" s="10">
        <v>-2.1727506985554776</v>
      </c>
      <c r="W1430" s="10">
        <v>-0.47331560056216498</v>
      </c>
      <c r="X1430" s="10">
        <v>-1.8654358965581317</v>
      </c>
      <c r="Y1430" s="10">
        <v>-0.30415098471815294</v>
      </c>
    </row>
    <row r="1431" spans="2:25" x14ac:dyDescent="0.25">
      <c r="B1431" s="3" t="s">
        <v>191</v>
      </c>
      <c r="C1431" s="14">
        <v>0.61034171314332075</v>
      </c>
      <c r="D1431" s="14">
        <v>-0.83826869716204322</v>
      </c>
      <c r="E1431" s="14">
        <v>-1.319847376327594</v>
      </c>
      <c r="F1431" s="14">
        <v>-0.41558581746169132</v>
      </c>
      <c r="G1431" s="14">
        <v>0.59555733487765827</v>
      </c>
      <c r="H1431" s="14">
        <v>0.79710218970119906</v>
      </c>
      <c r="I1431" s="14">
        <v>-1.1892884381860456</v>
      </c>
      <c r="J1431" s="14">
        <v>-1.0678771607265867</v>
      </c>
      <c r="K1431" s="14">
        <v>-0.94254133390843475</v>
      </c>
      <c r="L1431" s="14">
        <v>-0.66567409133904587</v>
      </c>
      <c r="M1431" s="14">
        <v>0.47135502170749183</v>
      </c>
      <c r="N1431" s="14">
        <v>0.62593525482534207</v>
      </c>
      <c r="O1431" s="14">
        <v>0.63968818069666045</v>
      </c>
      <c r="P1431" s="14">
        <v>-0.86528621361441838</v>
      </c>
      <c r="Q1431" s="14">
        <v>-0.76843881549512749</v>
      </c>
      <c r="R1431" s="14">
        <v>0.72378661875334815</v>
      </c>
      <c r="S1431" s="14">
        <v>0.66080855840271113</v>
      </c>
      <c r="T1431" s="14">
        <v>-0.36083120708361555</v>
      </c>
      <c r="U1431" s="14">
        <v>0.64535974454432088</v>
      </c>
      <c r="V1431" s="14">
        <v>0.66572496151026439</v>
      </c>
      <c r="W1431" s="14">
        <v>-0.47331560056216498</v>
      </c>
      <c r="X1431" s="14">
        <v>-0.48941093864072616</v>
      </c>
      <c r="Y1431" s="14">
        <v>0.80915639330678457</v>
      </c>
    </row>
    <row r="1432" spans="2:25" x14ac:dyDescent="0.25">
      <c r="B1432" s="3" t="s">
        <v>192</v>
      </c>
      <c r="C1432" s="10">
        <v>-0.98974331861078868</v>
      </c>
      <c r="D1432" s="10">
        <v>0.68158295937474589</v>
      </c>
      <c r="E1432" s="10">
        <v>0.37585057736481176</v>
      </c>
      <c r="F1432" s="10">
        <v>-0.41558581746169132</v>
      </c>
      <c r="G1432" s="10">
        <v>0.59555733487765827</v>
      </c>
      <c r="H1432" s="10">
        <v>-0.44997704257325677</v>
      </c>
      <c r="I1432" s="10">
        <v>-1.1892884381860456</v>
      </c>
      <c r="J1432" s="10">
        <v>-1.0678771607265867</v>
      </c>
      <c r="K1432" s="10">
        <v>0.70478315958919069</v>
      </c>
      <c r="L1432" s="10">
        <v>-0.66567409133904587</v>
      </c>
      <c r="M1432" s="10">
        <v>0.47135502170749183</v>
      </c>
      <c r="N1432" s="10">
        <v>-0.99315060432287439</v>
      </c>
      <c r="O1432" s="10">
        <v>0.63968818069666045</v>
      </c>
      <c r="P1432" s="10">
        <v>-2.3124028122454292</v>
      </c>
      <c r="Q1432" s="10">
        <v>-0.76843881549512749</v>
      </c>
      <c r="R1432" s="10">
        <v>-2.0294409114064473</v>
      </c>
      <c r="S1432" s="10">
        <v>-0.60846728645002135</v>
      </c>
      <c r="T1432" s="10">
        <v>-1.4898836937646069</v>
      </c>
      <c r="U1432" s="10">
        <v>-1.0465293154772752</v>
      </c>
      <c r="V1432" s="10">
        <v>0.66572496151026439</v>
      </c>
      <c r="W1432" s="10">
        <v>0.80200698984144769</v>
      </c>
      <c r="X1432" s="10">
        <v>-1.8654358965581317</v>
      </c>
      <c r="Y1432" s="10">
        <v>-1.4174583627430903</v>
      </c>
    </row>
    <row r="1433" spans="2:25" x14ac:dyDescent="0.25">
      <c r="B1433" s="3" t="s">
        <v>193</v>
      </c>
      <c r="C1433" s="14">
        <v>0.61034171314332075</v>
      </c>
      <c r="D1433" s="14">
        <v>0.68158295937474589</v>
      </c>
      <c r="E1433" s="14">
        <v>0.37585057736481176</v>
      </c>
      <c r="F1433" s="14">
        <v>-0.41558581746169132</v>
      </c>
      <c r="G1433" s="14">
        <v>0.59555733487765827</v>
      </c>
      <c r="H1433" s="14">
        <v>0.79710218970119906</v>
      </c>
      <c r="I1433" s="14">
        <v>0.57194787485283038</v>
      </c>
      <c r="J1433" s="14">
        <v>-1.0678771607265867</v>
      </c>
      <c r="K1433" s="14">
        <v>0.70478315958919069</v>
      </c>
      <c r="L1433" s="14">
        <v>-0.66567409133904587</v>
      </c>
      <c r="M1433" s="14">
        <v>0.47135502170749183</v>
      </c>
      <c r="N1433" s="14">
        <v>0.62593525482534207</v>
      </c>
      <c r="O1433" s="14">
        <v>0.63968818069666045</v>
      </c>
      <c r="P1433" s="14">
        <v>0.58183038501659257</v>
      </c>
      <c r="Q1433" s="14">
        <v>-0.76843881549512749</v>
      </c>
      <c r="R1433" s="14">
        <v>-0.65282714632654959</v>
      </c>
      <c r="S1433" s="14">
        <v>-0.60846728645002135</v>
      </c>
      <c r="T1433" s="14">
        <v>-0.36083120708361555</v>
      </c>
      <c r="U1433" s="14">
        <v>-1.0465293154772752</v>
      </c>
      <c r="V1433" s="14">
        <v>0.66572496151026439</v>
      </c>
      <c r="W1433" s="14">
        <v>0.80200698984144769</v>
      </c>
      <c r="X1433" s="14">
        <v>0.88661401927667927</v>
      </c>
      <c r="Y1433" s="14">
        <v>0.80915639330678457</v>
      </c>
    </row>
    <row r="1434" spans="2:25" x14ac:dyDescent="0.25">
      <c r="B1434" s="3" t="s">
        <v>194</v>
      </c>
      <c r="C1434" s="10">
        <v>0.61034171314332075</v>
      </c>
      <c r="D1434" s="10">
        <v>0.68158295937474589</v>
      </c>
      <c r="E1434" s="10">
        <v>0.37585057736481176</v>
      </c>
      <c r="F1434" s="10">
        <v>0.92814165899777823</v>
      </c>
      <c r="G1434" s="10">
        <v>0.59555733487765827</v>
      </c>
      <c r="H1434" s="10">
        <v>0.79710218970119906</v>
      </c>
      <c r="I1434" s="10">
        <v>0.57194787485283038</v>
      </c>
      <c r="J1434" s="10">
        <v>0.63022258665831221</v>
      </c>
      <c r="K1434" s="10">
        <v>0.70478315958919069</v>
      </c>
      <c r="L1434" s="10">
        <v>0.80183470093112297</v>
      </c>
      <c r="M1434" s="10">
        <v>0.47135502170749183</v>
      </c>
      <c r="N1434" s="10">
        <v>0.62593525482534207</v>
      </c>
      <c r="O1434" s="10">
        <v>0.63968818069666045</v>
      </c>
      <c r="P1434" s="10">
        <v>0.58183038501659257</v>
      </c>
      <c r="Q1434" s="10">
        <v>0.63794920531671007</v>
      </c>
      <c r="R1434" s="10">
        <v>0.72378661875334815</v>
      </c>
      <c r="S1434" s="10">
        <v>0.66080855840271113</v>
      </c>
      <c r="T1434" s="10">
        <v>0.76822127959737585</v>
      </c>
      <c r="U1434" s="10">
        <v>0.64535974454432088</v>
      </c>
      <c r="V1434" s="10">
        <v>0.66572496151026439</v>
      </c>
      <c r="W1434" s="10">
        <v>0.80200698984144769</v>
      </c>
      <c r="X1434" s="10">
        <v>0.88661401927667927</v>
      </c>
      <c r="Y1434" s="10">
        <v>0.80915639330678457</v>
      </c>
    </row>
    <row r="1435" spans="2:25" x14ac:dyDescent="0.25">
      <c r="B1435" s="3" t="s">
        <v>195</v>
      </c>
      <c r="C1435" s="14">
        <v>0.61034171314332075</v>
      </c>
      <c r="D1435" s="14">
        <v>0.68158295937474589</v>
      </c>
      <c r="E1435" s="14">
        <v>0.37585057736481176</v>
      </c>
      <c r="F1435" s="14">
        <v>-0.41558581746169132</v>
      </c>
      <c r="G1435" s="14">
        <v>-0.84866920220066189</v>
      </c>
      <c r="H1435" s="14">
        <v>-0.44997704257325677</v>
      </c>
      <c r="I1435" s="14">
        <v>-1.1892884381860456</v>
      </c>
      <c r="J1435" s="14">
        <v>-1.0678771607265867</v>
      </c>
      <c r="K1435" s="14">
        <v>-0.94254133390843475</v>
      </c>
      <c r="L1435" s="14">
        <v>-0.66567409133904587</v>
      </c>
      <c r="M1435" s="14">
        <v>-1.5165335481023645</v>
      </c>
      <c r="N1435" s="14">
        <v>-0.99315060432287439</v>
      </c>
      <c r="O1435" s="14">
        <v>0.63968818069666045</v>
      </c>
      <c r="P1435" s="14">
        <v>-2.3124028122454292</v>
      </c>
      <c r="Q1435" s="14">
        <v>-2.1748268363069649</v>
      </c>
      <c r="R1435" s="14">
        <v>-0.65282714632654959</v>
      </c>
      <c r="S1435" s="14">
        <v>0.66080855840271113</v>
      </c>
      <c r="T1435" s="14">
        <v>-0.36083120708361555</v>
      </c>
      <c r="U1435" s="14">
        <v>-1.0465293154772752</v>
      </c>
      <c r="V1435" s="14">
        <v>-2.1727506985554776</v>
      </c>
      <c r="W1435" s="14">
        <v>-1.7486381909657778</v>
      </c>
      <c r="X1435" s="14">
        <v>-1.8654358965581317</v>
      </c>
      <c r="Y1435" s="14">
        <v>-0.30415098471815294</v>
      </c>
    </row>
    <row r="1436" spans="2:25" x14ac:dyDescent="0.25">
      <c r="B1436" s="3" t="s">
        <v>196</v>
      </c>
      <c r="C1436" s="10">
        <v>0.61034171314332075</v>
      </c>
      <c r="D1436" s="10">
        <v>-0.83826869716204322</v>
      </c>
      <c r="E1436" s="10">
        <v>0.37585057736481176</v>
      </c>
      <c r="F1436" s="10">
        <v>-1.7593132939211609</v>
      </c>
      <c r="G1436" s="10">
        <v>-0.84866920220066189</v>
      </c>
      <c r="H1436" s="10">
        <v>-0.44997704257325677</v>
      </c>
      <c r="I1436" s="10">
        <v>-1.1892884381860456</v>
      </c>
      <c r="J1436" s="10">
        <v>-1.0678771607265867</v>
      </c>
      <c r="K1436" s="10">
        <v>-0.94254133390843475</v>
      </c>
      <c r="L1436" s="10">
        <v>-2.1331828836092148</v>
      </c>
      <c r="M1436" s="10">
        <v>0.47135502170749183</v>
      </c>
      <c r="N1436" s="10">
        <v>-0.99315060432287439</v>
      </c>
      <c r="O1436" s="10">
        <v>-2.5423504617431347</v>
      </c>
      <c r="P1436" s="10">
        <v>-0.86528621361441838</v>
      </c>
      <c r="Q1436" s="10">
        <v>-2.1748268363069649</v>
      </c>
      <c r="R1436" s="10">
        <v>-2.0294409114064473</v>
      </c>
      <c r="S1436" s="10">
        <v>-1.8777431313027537</v>
      </c>
      <c r="T1436" s="10">
        <v>-1.4898836937646069</v>
      </c>
      <c r="U1436" s="10">
        <v>-1.0465293154772752</v>
      </c>
      <c r="V1436" s="10">
        <v>-0.75351286852260668</v>
      </c>
      <c r="W1436" s="10">
        <v>-3.0239607813693903</v>
      </c>
      <c r="X1436" s="10">
        <v>-1.8654358965581317</v>
      </c>
      <c r="Y1436" s="10">
        <v>-2.530765740768028</v>
      </c>
    </row>
    <row r="1437" spans="2:25" x14ac:dyDescent="0.25">
      <c r="B1437" s="3" t="s">
        <v>197</v>
      </c>
      <c r="C1437" s="14">
        <v>0.61034171314332075</v>
      </c>
      <c r="D1437" s="14">
        <v>-0.83826869716204322</v>
      </c>
      <c r="E1437" s="14">
        <v>0.37585057736481176</v>
      </c>
      <c r="F1437" s="14">
        <v>-0.41558581746169132</v>
      </c>
      <c r="G1437" s="14">
        <v>0.59555733487765827</v>
      </c>
      <c r="H1437" s="14">
        <v>0.79710218970119906</v>
      </c>
      <c r="I1437" s="14">
        <v>0.57194787485283038</v>
      </c>
      <c r="J1437" s="14">
        <v>0.63022258665831221</v>
      </c>
      <c r="K1437" s="14">
        <v>0.70478315958919069</v>
      </c>
      <c r="L1437" s="14">
        <v>-0.66567409133904587</v>
      </c>
      <c r="M1437" s="14">
        <v>0.47135502170749183</v>
      </c>
      <c r="N1437" s="14">
        <v>0.62593525482534207</v>
      </c>
      <c r="O1437" s="14">
        <v>0.63968818069666045</v>
      </c>
      <c r="P1437" s="14">
        <v>0.58183038501659257</v>
      </c>
      <c r="Q1437" s="14">
        <v>0.63794920531671007</v>
      </c>
      <c r="R1437" s="14">
        <v>0.72378661875334815</v>
      </c>
      <c r="S1437" s="14">
        <v>0.66080855840271113</v>
      </c>
      <c r="T1437" s="14">
        <v>0.76822127959737585</v>
      </c>
      <c r="U1437" s="14">
        <v>0.64535974454432088</v>
      </c>
      <c r="V1437" s="14">
        <v>0.66572496151026439</v>
      </c>
      <c r="W1437" s="14">
        <v>0.80200698984144769</v>
      </c>
      <c r="X1437" s="14">
        <v>-0.48941093864072616</v>
      </c>
      <c r="Y1437" s="14">
        <v>0.80915639330678457</v>
      </c>
    </row>
    <row r="1438" spans="2:25" x14ac:dyDescent="0.25">
      <c r="B1438" s="3" t="s">
        <v>198</v>
      </c>
      <c r="C1438" s="10">
        <v>0.61034171314332075</v>
      </c>
      <c r="D1438" s="10">
        <v>0.68158295937474589</v>
      </c>
      <c r="E1438" s="10">
        <v>0.37585057736481176</v>
      </c>
      <c r="F1438" s="10">
        <v>0.92814165899777823</v>
      </c>
      <c r="G1438" s="10">
        <v>0.59555733487765827</v>
      </c>
      <c r="H1438" s="10">
        <v>0.79710218970119906</v>
      </c>
      <c r="I1438" s="10">
        <v>0.57194787485283038</v>
      </c>
      <c r="J1438" s="10">
        <v>0.63022258665831221</v>
      </c>
      <c r="K1438" s="10">
        <v>0.70478315958919069</v>
      </c>
      <c r="L1438" s="10">
        <v>0.80183470093112297</v>
      </c>
      <c r="M1438" s="10">
        <v>0.47135502170749183</v>
      </c>
      <c r="N1438" s="10">
        <v>0.62593525482534207</v>
      </c>
      <c r="O1438" s="10">
        <v>0.63968818069666045</v>
      </c>
      <c r="P1438" s="10">
        <v>0.58183038501659257</v>
      </c>
      <c r="Q1438" s="10">
        <v>0.63794920531671007</v>
      </c>
      <c r="R1438" s="10">
        <v>0.72378661875334815</v>
      </c>
      <c r="S1438" s="10">
        <v>0.66080855840271113</v>
      </c>
      <c r="T1438" s="10">
        <v>0.76822127959737585</v>
      </c>
      <c r="U1438" s="10">
        <v>0.64535974454432088</v>
      </c>
      <c r="V1438" s="10">
        <v>0.66572496151026439</v>
      </c>
      <c r="W1438" s="10">
        <v>0.80200698984144769</v>
      </c>
      <c r="X1438" s="10">
        <v>0.88661401927667927</v>
      </c>
      <c r="Y1438" s="10">
        <v>0.80915639330678457</v>
      </c>
    </row>
    <row r="1439" spans="2:25" x14ac:dyDescent="0.25">
      <c r="B1439" s="3" t="s">
        <v>199</v>
      </c>
      <c r="C1439" s="14">
        <v>0.61034171314332075</v>
      </c>
      <c r="D1439" s="14">
        <v>0.68158295937474589</v>
      </c>
      <c r="E1439" s="14">
        <v>0.37585057736481176</v>
      </c>
      <c r="F1439" s="14">
        <v>-0.41558581746169132</v>
      </c>
      <c r="G1439" s="14">
        <v>0.59555733487765827</v>
      </c>
      <c r="H1439" s="14">
        <v>0.79710218970119906</v>
      </c>
      <c r="I1439" s="14">
        <v>0.57194787485283038</v>
      </c>
      <c r="J1439" s="14">
        <v>0.63022258665831221</v>
      </c>
      <c r="K1439" s="14">
        <v>0.70478315958919069</v>
      </c>
      <c r="L1439" s="14">
        <v>-0.66567409133904587</v>
      </c>
      <c r="M1439" s="14">
        <v>0.47135502170749183</v>
      </c>
      <c r="N1439" s="14">
        <v>0.62593525482534207</v>
      </c>
      <c r="O1439" s="14">
        <v>0.63968818069666045</v>
      </c>
      <c r="P1439" s="14">
        <v>0.58183038501659257</v>
      </c>
      <c r="Q1439" s="14">
        <v>0.63794920531671007</v>
      </c>
      <c r="R1439" s="14">
        <v>0.72378661875334815</v>
      </c>
      <c r="S1439" s="14">
        <v>0.66080855840271113</v>
      </c>
      <c r="T1439" s="14">
        <v>-0.36083120708361555</v>
      </c>
      <c r="U1439" s="14">
        <v>0.64535974454432088</v>
      </c>
      <c r="V1439" s="14">
        <v>0.66572496151026439</v>
      </c>
      <c r="W1439" s="14">
        <v>0.80200698984144769</v>
      </c>
      <c r="X1439" s="14">
        <v>-0.48941093864072616</v>
      </c>
      <c r="Y1439" s="14">
        <v>0.80915639330678457</v>
      </c>
    </row>
    <row r="1440" spans="2:25" x14ac:dyDescent="0.25">
      <c r="B1440" s="3" t="s">
        <v>200</v>
      </c>
      <c r="C1440" s="10">
        <v>-2.5898283503648982</v>
      </c>
      <c r="D1440" s="10">
        <v>-0.83826869716204322</v>
      </c>
      <c r="E1440" s="10">
        <v>0.37585057736481176</v>
      </c>
      <c r="F1440" s="10">
        <v>-1.7593132939211609</v>
      </c>
      <c r="G1440" s="10">
        <v>-2.2928957392789822</v>
      </c>
      <c r="H1440" s="10">
        <v>-1.6970562748477125</v>
      </c>
      <c r="I1440" s="10">
        <v>-1.1892884381860456</v>
      </c>
      <c r="J1440" s="10">
        <v>-1.0678771607265867</v>
      </c>
      <c r="K1440" s="10">
        <v>-0.94254133390843475</v>
      </c>
      <c r="L1440" s="10">
        <v>-0.66567409133904587</v>
      </c>
      <c r="M1440" s="10">
        <v>-1.5165335481023645</v>
      </c>
      <c r="N1440" s="10">
        <v>-0.99315060432287439</v>
      </c>
      <c r="O1440" s="10">
        <v>-2.5423504617431347</v>
      </c>
      <c r="P1440" s="10">
        <v>-0.86528621361441838</v>
      </c>
      <c r="Q1440" s="10">
        <v>-2.1748268363069649</v>
      </c>
      <c r="R1440" s="10">
        <v>-2.0294409114064473</v>
      </c>
      <c r="S1440" s="10">
        <v>-1.8777431313027537</v>
      </c>
      <c r="T1440" s="10">
        <v>-0.36083120708361555</v>
      </c>
      <c r="U1440" s="10">
        <v>-1.0465293154772752</v>
      </c>
      <c r="V1440" s="10">
        <v>-0.75351286852260668</v>
      </c>
      <c r="W1440" s="10">
        <v>0.80200698984144769</v>
      </c>
      <c r="X1440" s="10">
        <v>-1.8654358965581317</v>
      </c>
      <c r="Y1440" s="10">
        <v>-1.4174583627430903</v>
      </c>
    </row>
    <row r="1441" spans="2:25" x14ac:dyDescent="0.25">
      <c r="B1441" s="3" t="s">
        <v>201</v>
      </c>
      <c r="C1441" s="14">
        <v>0.61034171314332075</v>
      </c>
      <c r="D1441" s="14">
        <v>0.68158295937474589</v>
      </c>
      <c r="E1441" s="14">
        <v>0.37585057736481176</v>
      </c>
      <c r="F1441" s="14">
        <v>0.92814165899777823</v>
      </c>
      <c r="G1441" s="14">
        <v>0.59555733487765827</v>
      </c>
      <c r="H1441" s="14">
        <v>0.79710218970119906</v>
      </c>
      <c r="I1441" s="14">
        <v>0.57194787485283038</v>
      </c>
      <c r="J1441" s="14">
        <v>0.63022258665831221</v>
      </c>
      <c r="K1441" s="14">
        <v>0.70478315958919069</v>
      </c>
      <c r="L1441" s="14">
        <v>-0.66567409133904587</v>
      </c>
      <c r="M1441" s="14">
        <v>-1.5165335481023645</v>
      </c>
      <c r="N1441" s="14">
        <v>-2.6122364634710911</v>
      </c>
      <c r="O1441" s="14">
        <v>-0.9513311405232372</v>
      </c>
      <c r="P1441" s="14">
        <v>0.58183038501659257</v>
      </c>
      <c r="Q1441" s="14">
        <v>0.63794920531671007</v>
      </c>
      <c r="R1441" s="14">
        <v>0.72378661875334815</v>
      </c>
      <c r="S1441" s="14">
        <v>0.66080855840271113</v>
      </c>
      <c r="T1441" s="14">
        <v>0.76822127959737585</v>
      </c>
      <c r="U1441" s="14">
        <v>0.64535974454432088</v>
      </c>
      <c r="V1441" s="14">
        <v>0.66572496151026439</v>
      </c>
      <c r="W1441" s="14">
        <v>0.80200698984144769</v>
      </c>
      <c r="X1441" s="14">
        <v>-1.8654358965581317</v>
      </c>
      <c r="Y1441" s="14">
        <v>-0.30415098471815294</v>
      </c>
    </row>
    <row r="1442" spans="2:25" x14ac:dyDescent="0.25">
      <c r="B1442" s="3" t="s">
        <v>202</v>
      </c>
      <c r="C1442" s="10">
        <v>0.61034171314332075</v>
      </c>
      <c r="D1442" s="10">
        <v>0.68158295937474589</v>
      </c>
      <c r="E1442" s="10">
        <v>0.37585057736481176</v>
      </c>
      <c r="F1442" s="10">
        <v>-0.41558581746169132</v>
      </c>
      <c r="G1442" s="10">
        <v>0.59555733487765827</v>
      </c>
      <c r="H1442" s="10">
        <v>0.79710218970119906</v>
      </c>
      <c r="I1442" s="10">
        <v>0.57194787485283038</v>
      </c>
      <c r="J1442" s="10">
        <v>0.63022258665831221</v>
      </c>
      <c r="K1442" s="10">
        <v>0.70478315958919069</v>
      </c>
      <c r="L1442" s="10">
        <v>0.80183470093112297</v>
      </c>
      <c r="M1442" s="10">
        <v>0.47135502170749183</v>
      </c>
      <c r="N1442" s="10">
        <v>0.62593525482534207</v>
      </c>
      <c r="O1442" s="10">
        <v>0.63968818069666045</v>
      </c>
      <c r="P1442" s="10">
        <v>0.58183038501659257</v>
      </c>
      <c r="Q1442" s="10">
        <v>0.63794920531671007</v>
      </c>
      <c r="R1442" s="10">
        <v>0.72378661875334815</v>
      </c>
      <c r="S1442" s="10">
        <v>0.66080855840271113</v>
      </c>
      <c r="T1442" s="10">
        <v>0.76822127959737585</v>
      </c>
      <c r="U1442" s="10">
        <v>0.64535974454432088</v>
      </c>
      <c r="V1442" s="10">
        <v>0.66572496151026439</v>
      </c>
      <c r="W1442" s="10">
        <v>0.80200698984144769</v>
      </c>
      <c r="X1442" s="10">
        <v>0.88661401927667927</v>
      </c>
      <c r="Y1442" s="10">
        <v>0.80915639330678457</v>
      </c>
    </row>
    <row r="1443" spans="2:25" x14ac:dyDescent="0.25">
      <c r="B1443" s="3" t="s">
        <v>203</v>
      </c>
      <c r="C1443" s="14">
        <v>-0.98974331861078868</v>
      </c>
      <c r="D1443" s="14">
        <v>-0.83826869716204322</v>
      </c>
      <c r="E1443" s="14">
        <v>0.37585057736481176</v>
      </c>
      <c r="F1443" s="14">
        <v>-0.41558581746169132</v>
      </c>
      <c r="G1443" s="14">
        <v>-0.84866920220066189</v>
      </c>
      <c r="H1443" s="14">
        <v>-0.44997704257325677</v>
      </c>
      <c r="I1443" s="14">
        <v>0.57194787485283038</v>
      </c>
      <c r="J1443" s="14">
        <v>-1.0678771607265867</v>
      </c>
      <c r="K1443" s="14">
        <v>-0.94254133390843475</v>
      </c>
      <c r="L1443" s="14">
        <v>-0.66567409133904587</v>
      </c>
      <c r="M1443" s="14">
        <v>-1.5165335481023645</v>
      </c>
      <c r="N1443" s="14">
        <v>-2.6122364634710911</v>
      </c>
      <c r="O1443" s="14">
        <v>-2.5423504617431347</v>
      </c>
      <c r="P1443" s="14">
        <v>0.58183038501659257</v>
      </c>
      <c r="Q1443" s="14">
        <v>-2.1748268363069649</v>
      </c>
      <c r="R1443" s="14">
        <v>-2.0294409114064473</v>
      </c>
      <c r="S1443" s="14">
        <v>-1.8777431313027537</v>
      </c>
      <c r="T1443" s="14">
        <v>-1.4898836937646069</v>
      </c>
      <c r="U1443" s="14">
        <v>-1.0465293154772752</v>
      </c>
      <c r="V1443" s="14">
        <v>-0.75351286852260668</v>
      </c>
      <c r="W1443" s="14">
        <v>-0.47331560056216498</v>
      </c>
      <c r="X1443" s="14">
        <v>-1.8654358965581317</v>
      </c>
      <c r="Y1443" s="14">
        <v>-1.4174583627430903</v>
      </c>
    </row>
    <row r="1444" spans="2:25" x14ac:dyDescent="0.25">
      <c r="B1444" s="3" t="s">
        <v>204</v>
      </c>
      <c r="C1444" s="10">
        <v>0.61034171314332075</v>
      </c>
      <c r="D1444" s="10">
        <v>-0.83826869716204322</v>
      </c>
      <c r="E1444" s="10">
        <v>0.37585057736481176</v>
      </c>
      <c r="F1444" s="10">
        <v>-1.7593132939211609</v>
      </c>
      <c r="G1444" s="10">
        <v>0.59555733487765827</v>
      </c>
      <c r="H1444" s="10">
        <v>0.79710218970119906</v>
      </c>
      <c r="I1444" s="10">
        <v>0.57194787485283038</v>
      </c>
      <c r="J1444" s="10">
        <v>0.63022258665831221</v>
      </c>
      <c r="K1444" s="10">
        <v>-0.94254133390843475</v>
      </c>
      <c r="L1444" s="10">
        <v>-0.66567409133904587</v>
      </c>
      <c r="M1444" s="10">
        <v>0.47135502170749183</v>
      </c>
      <c r="N1444" s="10">
        <v>0.62593525482534207</v>
      </c>
      <c r="O1444" s="10">
        <v>0.63968818069666045</v>
      </c>
      <c r="P1444" s="10">
        <v>-2.3124028122454292</v>
      </c>
      <c r="Q1444" s="10">
        <v>0.63794920531671007</v>
      </c>
      <c r="R1444" s="10">
        <v>0.72378661875334815</v>
      </c>
      <c r="S1444" s="10">
        <v>0.66080855840271113</v>
      </c>
      <c r="T1444" s="10">
        <v>0.76822127959737585</v>
      </c>
      <c r="U1444" s="10">
        <v>0.64535974454432088</v>
      </c>
      <c r="V1444" s="10">
        <v>-0.75351286852260668</v>
      </c>
      <c r="W1444" s="10">
        <v>-0.47331560056216498</v>
      </c>
      <c r="X1444" s="10">
        <v>-0.48941093864072616</v>
      </c>
      <c r="Y1444" s="10">
        <v>-0.30415098471815294</v>
      </c>
    </row>
    <row r="1445" spans="2:25" x14ac:dyDescent="0.25">
      <c r="B1445" s="3" t="s">
        <v>205</v>
      </c>
      <c r="C1445" s="14">
        <v>0.61034171314332075</v>
      </c>
      <c r="D1445" s="14">
        <v>0.68158295937474589</v>
      </c>
      <c r="E1445" s="14">
        <v>0.37585057736481176</v>
      </c>
      <c r="F1445" s="14">
        <v>-1.7593132939211609</v>
      </c>
      <c r="G1445" s="14">
        <v>-0.84866920220066189</v>
      </c>
      <c r="H1445" s="14">
        <v>-0.44997704257325677</v>
      </c>
      <c r="I1445" s="14">
        <v>-1.1892884381860456</v>
      </c>
      <c r="J1445" s="14">
        <v>-1.0678771607265867</v>
      </c>
      <c r="K1445" s="14">
        <v>-0.94254133390843475</v>
      </c>
      <c r="L1445" s="14">
        <v>-0.66567409133904587</v>
      </c>
      <c r="M1445" s="14">
        <v>-1.5165335481023645</v>
      </c>
      <c r="N1445" s="14">
        <v>-0.99315060432287439</v>
      </c>
      <c r="O1445" s="14">
        <v>-0.9513311405232372</v>
      </c>
      <c r="P1445" s="14">
        <v>-0.86528621361441838</v>
      </c>
      <c r="Q1445" s="14">
        <v>-0.76843881549512749</v>
      </c>
      <c r="R1445" s="14">
        <v>-0.65282714632654959</v>
      </c>
      <c r="S1445" s="14">
        <v>-1.8777431313027537</v>
      </c>
      <c r="T1445" s="14">
        <v>-1.4898836937646069</v>
      </c>
      <c r="U1445" s="14">
        <v>-1.0465293154772752</v>
      </c>
      <c r="V1445" s="14">
        <v>-0.75351286852260668</v>
      </c>
      <c r="W1445" s="14">
        <v>-0.47331560056216498</v>
      </c>
      <c r="X1445" s="14">
        <v>-0.48941093864072616</v>
      </c>
      <c r="Y1445" s="14">
        <v>-1.4174583627430903</v>
      </c>
    </row>
    <row r="1446" spans="2:25" x14ac:dyDescent="0.25">
      <c r="B1446" s="3" t="s">
        <v>206</v>
      </c>
      <c r="C1446" s="10">
        <v>0.61034171314332075</v>
      </c>
      <c r="D1446" s="10">
        <v>-0.83826869716204322</v>
      </c>
      <c r="E1446" s="10">
        <v>0.37585057736481176</v>
      </c>
      <c r="F1446" s="10">
        <v>-0.41558581746169132</v>
      </c>
      <c r="G1446" s="10">
        <v>-0.84866920220066189</v>
      </c>
      <c r="H1446" s="10">
        <v>-0.44997704257325677</v>
      </c>
      <c r="I1446" s="10">
        <v>-1.1892884381860456</v>
      </c>
      <c r="J1446" s="10">
        <v>-1.0678771607265867</v>
      </c>
      <c r="K1446" s="10">
        <v>-2.5898658274060602</v>
      </c>
      <c r="L1446" s="10">
        <v>-0.66567409133904587</v>
      </c>
      <c r="M1446" s="10">
        <v>-1.5165335481023645</v>
      </c>
      <c r="N1446" s="10">
        <v>-2.6122364634710911</v>
      </c>
      <c r="O1446" s="10">
        <v>-2.5423504617431347</v>
      </c>
      <c r="P1446" s="10">
        <v>-2.3124028122454292</v>
      </c>
      <c r="Q1446" s="10">
        <v>-0.76843881549512749</v>
      </c>
      <c r="R1446" s="10">
        <v>-0.65282714632654959</v>
      </c>
      <c r="S1446" s="10">
        <v>-0.60846728645002135</v>
      </c>
      <c r="T1446" s="10">
        <v>-0.36083120708361555</v>
      </c>
      <c r="U1446" s="10">
        <v>-1.0465293154772752</v>
      </c>
      <c r="V1446" s="10">
        <v>-0.75351286852260668</v>
      </c>
      <c r="W1446" s="10">
        <v>-1.7486381909657778</v>
      </c>
      <c r="X1446" s="10">
        <v>-0.48941093864072616</v>
      </c>
      <c r="Y1446" s="10">
        <v>-1.4174583627430903</v>
      </c>
    </row>
    <row r="1447" spans="2:25" x14ac:dyDescent="0.25">
      <c r="B1447" s="3" t="s">
        <v>207</v>
      </c>
      <c r="C1447" s="14">
        <v>0.61034171314332075</v>
      </c>
      <c r="D1447" s="14">
        <v>-0.83826869716204322</v>
      </c>
      <c r="E1447" s="14">
        <v>0.37585057736481176</v>
      </c>
      <c r="F1447" s="14">
        <v>0.92814165899777823</v>
      </c>
      <c r="G1447" s="14">
        <v>0.59555733487765827</v>
      </c>
      <c r="H1447" s="14">
        <v>0.79710218970119906</v>
      </c>
      <c r="I1447" s="14">
        <v>0.57194787485283038</v>
      </c>
      <c r="J1447" s="14">
        <v>0.63022258665831221</v>
      </c>
      <c r="K1447" s="14">
        <v>0.70478315958919069</v>
      </c>
      <c r="L1447" s="14">
        <v>0.80183470093112297</v>
      </c>
      <c r="M1447" s="14">
        <v>0.47135502170749183</v>
      </c>
      <c r="N1447" s="14">
        <v>0.62593525482534207</v>
      </c>
      <c r="O1447" s="14">
        <v>0.63968818069666045</v>
      </c>
      <c r="P1447" s="14">
        <v>0.58183038501659257</v>
      </c>
      <c r="Q1447" s="14">
        <v>0.63794920531671007</v>
      </c>
      <c r="R1447" s="14">
        <v>-0.65282714632654959</v>
      </c>
      <c r="S1447" s="14">
        <v>0.66080855840271113</v>
      </c>
      <c r="T1447" s="14">
        <v>0.76822127959737585</v>
      </c>
      <c r="U1447" s="14">
        <v>0.64535974454432088</v>
      </c>
      <c r="V1447" s="14">
        <v>0.66572496151026439</v>
      </c>
      <c r="W1447" s="14">
        <v>-0.47331560056216498</v>
      </c>
      <c r="X1447" s="14">
        <v>0.88661401927667927</v>
      </c>
      <c r="Y1447" s="14">
        <v>0.80915639330678457</v>
      </c>
    </row>
    <row r="1448" spans="2:25" x14ac:dyDescent="0.25">
      <c r="B1448" s="3" t="s">
        <v>208</v>
      </c>
      <c r="C1448" s="10">
        <v>0.61034171314332075</v>
      </c>
      <c r="D1448" s="10">
        <v>-0.83826869716204322</v>
      </c>
      <c r="E1448" s="10">
        <v>0.37585057736481176</v>
      </c>
      <c r="F1448" s="10">
        <v>-0.41558581746169132</v>
      </c>
      <c r="G1448" s="10">
        <v>0.59555733487765827</v>
      </c>
      <c r="H1448" s="10">
        <v>-0.44997704257325677</v>
      </c>
      <c r="I1448" s="10">
        <v>0.57194787485283038</v>
      </c>
      <c r="J1448" s="10">
        <v>-1.0678771607265867</v>
      </c>
      <c r="K1448" s="10">
        <v>0.70478315958919069</v>
      </c>
      <c r="L1448" s="10">
        <v>0.80183470093112297</v>
      </c>
      <c r="M1448" s="10">
        <v>-1.5165335481023645</v>
      </c>
      <c r="N1448" s="10">
        <v>-0.99315060432287439</v>
      </c>
      <c r="O1448" s="10">
        <v>-0.9513311405232372</v>
      </c>
      <c r="P1448" s="10">
        <v>0.58183038501659257</v>
      </c>
      <c r="Q1448" s="10">
        <v>0.63794920531671007</v>
      </c>
      <c r="R1448" s="10">
        <v>0.72378661875334815</v>
      </c>
      <c r="S1448" s="10">
        <v>0.66080855840271113</v>
      </c>
      <c r="T1448" s="10">
        <v>-0.36083120708361555</v>
      </c>
      <c r="U1448" s="10">
        <v>0.64535974454432088</v>
      </c>
      <c r="V1448" s="10">
        <v>-0.75351286852260668</v>
      </c>
      <c r="W1448" s="10">
        <v>0.80200698984144769</v>
      </c>
      <c r="X1448" s="10">
        <v>0.88661401927667927</v>
      </c>
      <c r="Y1448" s="10">
        <v>-0.30415098471815294</v>
      </c>
    </row>
    <row r="1449" spans="2:25" x14ac:dyDescent="0.25">
      <c r="B1449" s="3" t="s">
        <v>209</v>
      </c>
      <c r="C1449" s="14">
        <v>-0.98974331861078868</v>
      </c>
      <c r="D1449" s="14">
        <v>0.68158295937474589</v>
      </c>
      <c r="E1449" s="14">
        <v>0.37585057736481176</v>
      </c>
      <c r="F1449" s="14">
        <v>0.92814165899777823</v>
      </c>
      <c r="G1449" s="14">
        <v>0.59555733487765827</v>
      </c>
      <c r="H1449" s="14">
        <v>-0.44997704257325677</v>
      </c>
      <c r="I1449" s="14">
        <v>0.57194787485283038</v>
      </c>
      <c r="J1449" s="14">
        <v>0.63022258665831221</v>
      </c>
      <c r="K1449" s="14">
        <v>0.70478315958919069</v>
      </c>
      <c r="L1449" s="14">
        <v>-0.66567409133904587</v>
      </c>
      <c r="M1449" s="14">
        <v>0.47135502170749183</v>
      </c>
      <c r="N1449" s="14">
        <v>0.62593525482534207</v>
      </c>
      <c r="O1449" s="14">
        <v>0.63968818069666045</v>
      </c>
      <c r="P1449" s="14">
        <v>0.58183038501659257</v>
      </c>
      <c r="Q1449" s="14">
        <v>0.63794920531671007</v>
      </c>
      <c r="R1449" s="14">
        <v>0.72378661875334815</v>
      </c>
      <c r="S1449" s="14">
        <v>0.66080855840271113</v>
      </c>
      <c r="T1449" s="14">
        <v>0.76822127959737585</v>
      </c>
      <c r="U1449" s="14">
        <v>0.64535974454432088</v>
      </c>
      <c r="V1449" s="14">
        <v>0.66572496151026439</v>
      </c>
      <c r="W1449" s="14">
        <v>0.80200698984144769</v>
      </c>
      <c r="X1449" s="14">
        <v>0.88661401927667927</v>
      </c>
      <c r="Y1449" s="14">
        <v>0.80915639330678457</v>
      </c>
    </row>
    <row r="1450" spans="2:25" x14ac:dyDescent="0.25">
      <c r="B1450" s="3" t="s">
        <v>210</v>
      </c>
      <c r="C1450" s="10">
        <v>0.61034171314332075</v>
      </c>
      <c r="D1450" s="10">
        <v>0.68158295937474589</v>
      </c>
      <c r="E1450" s="10">
        <v>0.37585057736481176</v>
      </c>
      <c r="F1450" s="10">
        <v>0.92814165899777823</v>
      </c>
      <c r="G1450" s="10">
        <v>0.59555733487765827</v>
      </c>
      <c r="H1450" s="10">
        <v>0.79710218970119906</v>
      </c>
      <c r="I1450" s="10">
        <v>0.57194787485283038</v>
      </c>
      <c r="J1450" s="10">
        <v>0.63022258665831221</v>
      </c>
      <c r="K1450" s="10">
        <v>0.70478315958919069</v>
      </c>
      <c r="L1450" s="10">
        <v>-0.66567409133904587</v>
      </c>
      <c r="M1450" s="10">
        <v>0.47135502170749183</v>
      </c>
      <c r="N1450" s="10">
        <v>0.62593525482534207</v>
      </c>
      <c r="O1450" s="10">
        <v>0.63968818069666045</v>
      </c>
      <c r="P1450" s="10">
        <v>0.58183038501659257</v>
      </c>
      <c r="Q1450" s="10">
        <v>0.63794920531671007</v>
      </c>
      <c r="R1450" s="10">
        <v>-0.65282714632654959</v>
      </c>
      <c r="S1450" s="10">
        <v>0.66080855840271113</v>
      </c>
      <c r="T1450" s="10">
        <v>0.76822127959737585</v>
      </c>
      <c r="U1450" s="10">
        <v>0.64535974454432088</v>
      </c>
      <c r="V1450" s="10">
        <v>0.66572496151026439</v>
      </c>
      <c r="W1450" s="10">
        <v>0.80200698984144769</v>
      </c>
      <c r="X1450" s="10">
        <v>-0.48941093864072616</v>
      </c>
      <c r="Y1450" s="10">
        <v>-1.4174583627430903</v>
      </c>
    </row>
    <row r="1451" spans="2:25" x14ac:dyDescent="0.25">
      <c r="B1451" s="3" t="s">
        <v>211</v>
      </c>
      <c r="C1451" s="14">
        <v>0.61034171314332075</v>
      </c>
      <c r="D1451" s="14">
        <v>0.68158295937474589</v>
      </c>
      <c r="E1451" s="14">
        <v>0.37585057736481176</v>
      </c>
      <c r="F1451" s="14">
        <v>0.92814165899777823</v>
      </c>
      <c r="G1451" s="14">
        <v>0.59555733487765827</v>
      </c>
      <c r="H1451" s="14">
        <v>-0.44997704257325677</v>
      </c>
      <c r="I1451" s="14">
        <v>0.57194787485283038</v>
      </c>
      <c r="J1451" s="14">
        <v>0.63022258665831221</v>
      </c>
      <c r="K1451" s="14">
        <v>-0.94254133390843475</v>
      </c>
      <c r="L1451" s="14">
        <v>0.80183470093112297</v>
      </c>
      <c r="M1451" s="14">
        <v>0.47135502170749183</v>
      </c>
      <c r="N1451" s="14">
        <v>0.62593525482534207</v>
      </c>
      <c r="O1451" s="14">
        <v>0.63968818069666045</v>
      </c>
      <c r="P1451" s="14">
        <v>-0.86528621361441838</v>
      </c>
      <c r="Q1451" s="14">
        <v>0.63794920531671007</v>
      </c>
      <c r="R1451" s="14">
        <v>0.72378661875334815</v>
      </c>
      <c r="S1451" s="14">
        <v>0.66080855840271113</v>
      </c>
      <c r="T1451" s="14">
        <v>-0.36083120708361555</v>
      </c>
      <c r="U1451" s="14">
        <v>0.64535974454432088</v>
      </c>
      <c r="V1451" s="14">
        <v>0.66572496151026439</v>
      </c>
      <c r="W1451" s="14">
        <v>-0.47331560056216498</v>
      </c>
      <c r="X1451" s="14">
        <v>-0.48941093864072616</v>
      </c>
      <c r="Y1451" s="14">
        <v>-0.30415098471815294</v>
      </c>
    </row>
    <row r="1452" spans="2:25" x14ac:dyDescent="0.25">
      <c r="B1452" s="3" t="s">
        <v>212</v>
      </c>
      <c r="C1452" s="10">
        <v>-4.1899133821190073</v>
      </c>
      <c r="D1452" s="10">
        <v>-2.3581203536988324</v>
      </c>
      <c r="E1452" s="10">
        <v>-6.4069412374048111</v>
      </c>
      <c r="F1452" s="10">
        <v>-1.7593132939211609</v>
      </c>
      <c r="G1452" s="10">
        <v>-3.7371222763573022</v>
      </c>
      <c r="H1452" s="10">
        <v>-2.9441355071221684</v>
      </c>
      <c r="I1452" s="10">
        <v>-2.950524751224922</v>
      </c>
      <c r="J1452" s="10">
        <v>-4.4640766554963847</v>
      </c>
      <c r="K1452" s="10">
        <v>-2.5898658274060602</v>
      </c>
      <c r="L1452" s="10">
        <v>-3.6006916758793834</v>
      </c>
      <c r="M1452" s="10">
        <v>-5.4923106877220773</v>
      </c>
      <c r="N1452" s="10">
        <v>-2.6122364634710911</v>
      </c>
      <c r="O1452" s="10">
        <v>-2.5423504617431347</v>
      </c>
      <c r="P1452" s="10">
        <v>-2.3124028122454292</v>
      </c>
      <c r="Q1452" s="10">
        <v>-2.1748268363069649</v>
      </c>
      <c r="R1452" s="10">
        <v>-2.0294409114064473</v>
      </c>
      <c r="S1452" s="10">
        <v>-3.1470189761554863</v>
      </c>
      <c r="T1452" s="10">
        <v>-1.4898836937646069</v>
      </c>
      <c r="U1452" s="10">
        <v>-2.7384183754988713</v>
      </c>
      <c r="V1452" s="10">
        <v>-3.5919885285883488</v>
      </c>
      <c r="W1452" s="10">
        <v>-1.7486381909657778</v>
      </c>
      <c r="X1452" s="10">
        <v>-3.241460854475537</v>
      </c>
      <c r="Y1452" s="10">
        <v>-1.4174583627430903</v>
      </c>
    </row>
    <row r="1453" spans="2:25" x14ac:dyDescent="0.25">
      <c r="B1453" s="3" t="s">
        <v>213</v>
      </c>
      <c r="C1453" s="14">
        <v>-0.98974331861078868</v>
      </c>
      <c r="D1453" s="14">
        <v>0.68158295937474589</v>
      </c>
      <c r="E1453" s="14">
        <v>0.37585057736481176</v>
      </c>
      <c r="F1453" s="14">
        <v>-0.41558581746169132</v>
      </c>
      <c r="G1453" s="14">
        <v>0.59555733487765827</v>
      </c>
      <c r="H1453" s="14">
        <v>0.79710218970119906</v>
      </c>
      <c r="I1453" s="14">
        <v>0.57194787485283038</v>
      </c>
      <c r="J1453" s="14">
        <v>0.63022258665831221</v>
      </c>
      <c r="K1453" s="14">
        <v>-0.94254133390843475</v>
      </c>
      <c r="L1453" s="14">
        <v>-0.66567409133904587</v>
      </c>
      <c r="M1453" s="14">
        <v>0.47135502170749183</v>
      </c>
      <c r="N1453" s="14">
        <v>-0.99315060432287439</v>
      </c>
      <c r="O1453" s="14">
        <v>0.63968818069666045</v>
      </c>
      <c r="P1453" s="14">
        <v>0.58183038501659257</v>
      </c>
      <c r="Q1453" s="14">
        <v>0.63794920531671007</v>
      </c>
      <c r="R1453" s="14">
        <v>0.72378661875334815</v>
      </c>
      <c r="S1453" s="14">
        <v>0.66080855840271113</v>
      </c>
      <c r="T1453" s="14">
        <v>0.76822127959737585</v>
      </c>
      <c r="U1453" s="14">
        <v>0.64535974454432088</v>
      </c>
      <c r="V1453" s="14">
        <v>0.66572496151026439</v>
      </c>
      <c r="W1453" s="14">
        <v>0.80200698984144769</v>
      </c>
      <c r="X1453" s="14">
        <v>0.88661401927667927</v>
      </c>
      <c r="Y1453" s="14">
        <v>0.80915639330678457</v>
      </c>
    </row>
    <row r="1454" spans="2:25" x14ac:dyDescent="0.25">
      <c r="B1454" s="3" t="s">
        <v>214</v>
      </c>
      <c r="C1454" s="10">
        <v>0.61034171314332075</v>
      </c>
      <c r="D1454" s="10">
        <v>0.68158295937474589</v>
      </c>
      <c r="E1454" s="10">
        <v>0.37585057736481176</v>
      </c>
      <c r="F1454" s="10">
        <v>-0.41558581746169132</v>
      </c>
      <c r="G1454" s="10">
        <v>-0.84866920220066189</v>
      </c>
      <c r="H1454" s="10">
        <v>0.79710218970119906</v>
      </c>
      <c r="I1454" s="10">
        <v>0.57194787485283038</v>
      </c>
      <c r="J1454" s="10">
        <v>0.63022258665831221</v>
      </c>
      <c r="K1454" s="10">
        <v>0.70478315958919069</v>
      </c>
      <c r="L1454" s="10">
        <v>0.80183470093112297</v>
      </c>
      <c r="M1454" s="10">
        <v>0.47135502170749183</v>
      </c>
      <c r="N1454" s="10">
        <v>0.62593525482534207</v>
      </c>
      <c r="O1454" s="10">
        <v>0.63968818069666045</v>
      </c>
      <c r="P1454" s="10">
        <v>0.58183038501659257</v>
      </c>
      <c r="Q1454" s="10">
        <v>0.63794920531671007</v>
      </c>
      <c r="R1454" s="10">
        <v>0.72378661875334815</v>
      </c>
      <c r="S1454" s="10">
        <v>0.66080855840271113</v>
      </c>
      <c r="T1454" s="10">
        <v>0.76822127959737585</v>
      </c>
      <c r="U1454" s="10">
        <v>0.64535974454432088</v>
      </c>
      <c r="V1454" s="10">
        <v>0.66572496151026439</v>
      </c>
      <c r="W1454" s="10">
        <v>0.80200698984144769</v>
      </c>
      <c r="X1454" s="10">
        <v>0.88661401927667927</v>
      </c>
      <c r="Y1454" s="10">
        <v>-0.30415098471815294</v>
      </c>
    </row>
    <row r="1455" spans="2:25" x14ac:dyDescent="0.25">
      <c r="B1455" s="3" t="s">
        <v>215</v>
      </c>
      <c r="C1455" s="14">
        <v>0.61034171314332075</v>
      </c>
      <c r="D1455" s="14">
        <v>0.68158295937474589</v>
      </c>
      <c r="E1455" s="14">
        <v>0.37585057736481176</v>
      </c>
      <c r="F1455" s="14">
        <v>-0.41558581746169132</v>
      </c>
      <c r="G1455" s="14">
        <v>0.59555733487765827</v>
      </c>
      <c r="H1455" s="14">
        <v>-0.44997704257325677</v>
      </c>
      <c r="I1455" s="14">
        <v>0.57194787485283038</v>
      </c>
      <c r="J1455" s="14">
        <v>0.63022258665831221</v>
      </c>
      <c r="K1455" s="14">
        <v>0.70478315958919069</v>
      </c>
      <c r="L1455" s="14">
        <v>-0.66567409133904587</v>
      </c>
      <c r="M1455" s="14">
        <v>0.47135502170749183</v>
      </c>
      <c r="N1455" s="14">
        <v>-0.99315060432287439</v>
      </c>
      <c r="O1455" s="14">
        <v>0.63968818069666045</v>
      </c>
      <c r="P1455" s="14">
        <v>0.58183038501659257</v>
      </c>
      <c r="Q1455" s="14">
        <v>0.63794920531671007</v>
      </c>
      <c r="R1455" s="14">
        <v>0.72378661875334815</v>
      </c>
      <c r="S1455" s="14">
        <v>0.66080855840271113</v>
      </c>
      <c r="T1455" s="14">
        <v>-0.36083120708361555</v>
      </c>
      <c r="U1455" s="14">
        <v>0.64535974454432088</v>
      </c>
      <c r="V1455" s="14">
        <v>-0.75351286852260668</v>
      </c>
      <c r="W1455" s="14">
        <v>0.80200698984144769</v>
      </c>
      <c r="X1455" s="14">
        <v>0.88661401927667927</v>
      </c>
      <c r="Y1455" s="14">
        <v>0.80915639330678457</v>
      </c>
    </row>
    <row r="1456" spans="2:25" x14ac:dyDescent="0.25">
      <c r="B1456" s="3" t="s">
        <v>216</v>
      </c>
      <c r="C1456" s="10">
        <v>0.61034171314332075</v>
      </c>
      <c r="D1456" s="10">
        <v>0.68158295937474589</v>
      </c>
      <c r="E1456" s="10">
        <v>0.37585057736481176</v>
      </c>
      <c r="F1456" s="10">
        <v>0.92814165899777823</v>
      </c>
      <c r="G1456" s="10">
        <v>-0.84866920220066189</v>
      </c>
      <c r="H1456" s="10">
        <v>0.79710218970119906</v>
      </c>
      <c r="I1456" s="10">
        <v>0.57194787485283038</v>
      </c>
      <c r="J1456" s="10">
        <v>0.63022258665831221</v>
      </c>
      <c r="K1456" s="10">
        <v>0.70478315958919069</v>
      </c>
      <c r="L1456" s="10">
        <v>0.80183470093112297</v>
      </c>
      <c r="M1456" s="10">
        <v>0.47135502170749183</v>
      </c>
      <c r="N1456" s="10">
        <v>0.62593525482534207</v>
      </c>
      <c r="O1456" s="10">
        <v>0.63968818069666045</v>
      </c>
      <c r="P1456" s="10">
        <v>0.58183038501659257</v>
      </c>
      <c r="Q1456" s="10">
        <v>0.63794920531671007</v>
      </c>
      <c r="R1456" s="10">
        <v>-0.65282714632654959</v>
      </c>
      <c r="S1456" s="10">
        <v>0.66080855840271113</v>
      </c>
      <c r="T1456" s="10">
        <v>0.76822127959737585</v>
      </c>
      <c r="U1456" s="10">
        <v>0.64535974454432088</v>
      </c>
      <c r="V1456" s="10">
        <v>0.66572496151026439</v>
      </c>
      <c r="W1456" s="10">
        <v>-0.47331560056216498</v>
      </c>
      <c r="X1456" s="10">
        <v>0.88661401927667927</v>
      </c>
      <c r="Y1456" s="10">
        <v>0.80915639330678457</v>
      </c>
    </row>
    <row r="1457" spans="2:25" x14ac:dyDescent="0.25">
      <c r="B1457" s="3" t="s">
        <v>217</v>
      </c>
      <c r="C1457" s="14">
        <v>-0.98974331861078868</v>
      </c>
      <c r="D1457" s="14">
        <v>0.68158295937474589</v>
      </c>
      <c r="E1457" s="14">
        <v>0.37585057736481176</v>
      </c>
      <c r="F1457" s="14">
        <v>0.92814165899777823</v>
      </c>
      <c r="G1457" s="14">
        <v>0.59555733487765827</v>
      </c>
      <c r="H1457" s="14">
        <v>0.79710218970119906</v>
      </c>
      <c r="I1457" s="14">
        <v>0.57194787485283038</v>
      </c>
      <c r="J1457" s="14">
        <v>0.63022258665831221</v>
      </c>
      <c r="K1457" s="14">
        <v>0.70478315958919069</v>
      </c>
      <c r="L1457" s="14">
        <v>0.80183470093112297</v>
      </c>
      <c r="M1457" s="14">
        <v>-1.5165335481023645</v>
      </c>
      <c r="N1457" s="14">
        <v>0.62593525482534207</v>
      </c>
      <c r="O1457" s="14">
        <v>0.63968818069666045</v>
      </c>
      <c r="P1457" s="14">
        <v>0.58183038501659257</v>
      </c>
      <c r="Q1457" s="14">
        <v>0.63794920531671007</v>
      </c>
      <c r="R1457" s="14">
        <v>0.72378661875334815</v>
      </c>
      <c r="S1457" s="14">
        <v>0.66080855840271113</v>
      </c>
      <c r="T1457" s="14">
        <v>0.76822127959737585</v>
      </c>
      <c r="U1457" s="14">
        <v>0.64535974454432088</v>
      </c>
      <c r="V1457" s="14">
        <v>0.66572496151026439</v>
      </c>
      <c r="W1457" s="14">
        <v>0.80200698984144769</v>
      </c>
      <c r="X1457" s="14">
        <v>0.88661401927667927</v>
      </c>
      <c r="Y1457" s="14">
        <v>0.80915639330678457</v>
      </c>
    </row>
    <row r="1458" spans="2:25" x14ac:dyDescent="0.25">
      <c r="B1458" s="3" t="s">
        <v>218</v>
      </c>
      <c r="C1458" s="10">
        <v>0.61034171314332075</v>
      </c>
      <c r="D1458" s="10">
        <v>0.68158295937474589</v>
      </c>
      <c r="E1458" s="10">
        <v>0.37585057736481176</v>
      </c>
      <c r="F1458" s="10">
        <v>0.92814165899777823</v>
      </c>
      <c r="G1458" s="10">
        <v>0.59555733487765827</v>
      </c>
      <c r="H1458" s="10">
        <v>0.79710218970119906</v>
      </c>
      <c r="I1458" s="10">
        <v>0.57194787485283038</v>
      </c>
      <c r="J1458" s="10">
        <v>0.63022258665831221</v>
      </c>
      <c r="K1458" s="10">
        <v>-0.94254133390843475</v>
      </c>
      <c r="L1458" s="10">
        <v>0.80183470093112297</v>
      </c>
      <c r="M1458" s="10">
        <v>0.47135502170749183</v>
      </c>
      <c r="N1458" s="10">
        <v>0.62593525482534207</v>
      </c>
      <c r="O1458" s="10">
        <v>0.63968818069666045</v>
      </c>
      <c r="P1458" s="10">
        <v>0.58183038501659257</v>
      </c>
      <c r="Q1458" s="10">
        <v>0.63794920531671007</v>
      </c>
      <c r="R1458" s="10">
        <v>0.72378661875334815</v>
      </c>
      <c r="S1458" s="10">
        <v>0.66080855840271113</v>
      </c>
      <c r="T1458" s="10">
        <v>0.76822127959737585</v>
      </c>
      <c r="U1458" s="10">
        <v>0.64535974454432088</v>
      </c>
      <c r="V1458" s="10">
        <v>0.66572496151026439</v>
      </c>
      <c r="W1458" s="10">
        <v>0.80200698984144769</v>
      </c>
      <c r="X1458" s="10">
        <v>0.88661401927667927</v>
      </c>
      <c r="Y1458" s="10">
        <v>0.80915639330678457</v>
      </c>
    </row>
    <row r="1459" spans="2:25" x14ac:dyDescent="0.25">
      <c r="B1459" s="3" t="s">
        <v>219</v>
      </c>
      <c r="C1459" s="14">
        <v>0.61034171314332075</v>
      </c>
      <c r="D1459" s="14">
        <v>0.68158295937474589</v>
      </c>
      <c r="E1459" s="14">
        <v>0.37585057736481176</v>
      </c>
      <c r="F1459" s="14">
        <v>-0.41558581746169132</v>
      </c>
      <c r="G1459" s="14">
        <v>-0.84866920220066189</v>
      </c>
      <c r="H1459" s="14">
        <v>-0.44997704257325677</v>
      </c>
      <c r="I1459" s="14">
        <v>0.57194787485283038</v>
      </c>
      <c r="J1459" s="14">
        <v>0.63022258665831221</v>
      </c>
      <c r="K1459" s="14">
        <v>-0.94254133390843475</v>
      </c>
      <c r="L1459" s="14">
        <v>-0.66567409133904587</v>
      </c>
      <c r="M1459" s="14">
        <v>0.47135502170749183</v>
      </c>
      <c r="N1459" s="14">
        <v>0.62593525482534207</v>
      </c>
      <c r="O1459" s="14">
        <v>0.63968818069666045</v>
      </c>
      <c r="P1459" s="14">
        <v>0.58183038501659257</v>
      </c>
      <c r="Q1459" s="14">
        <v>0.63794920531671007</v>
      </c>
      <c r="R1459" s="14">
        <v>0.72378661875334815</v>
      </c>
      <c r="S1459" s="14">
        <v>0.66080855840271113</v>
      </c>
      <c r="T1459" s="14">
        <v>-0.36083120708361555</v>
      </c>
      <c r="U1459" s="14">
        <v>-1.0465293154772752</v>
      </c>
      <c r="V1459" s="14">
        <v>-0.75351286852260668</v>
      </c>
      <c r="W1459" s="14">
        <v>-0.47331560056216498</v>
      </c>
      <c r="X1459" s="14">
        <v>-0.48941093864072616</v>
      </c>
      <c r="Y1459" s="14">
        <v>-0.30415098471815294</v>
      </c>
    </row>
    <row r="1460" spans="2:25" x14ac:dyDescent="0.25">
      <c r="B1460" s="3" t="s">
        <v>220</v>
      </c>
      <c r="C1460" s="10">
        <v>-0.98974331861078868</v>
      </c>
      <c r="D1460" s="10">
        <v>0.68158295937474589</v>
      </c>
      <c r="E1460" s="10">
        <v>0.37585057736481176</v>
      </c>
      <c r="F1460" s="10">
        <v>0.92814165899777823</v>
      </c>
      <c r="G1460" s="10">
        <v>0.59555733487765827</v>
      </c>
      <c r="H1460" s="10">
        <v>-0.44997704257325677</v>
      </c>
      <c r="I1460" s="10">
        <v>0.57194787485283038</v>
      </c>
      <c r="J1460" s="10">
        <v>-1.0678771607265867</v>
      </c>
      <c r="K1460" s="10">
        <v>0.70478315958919069</v>
      </c>
      <c r="L1460" s="10">
        <v>-0.66567409133904587</v>
      </c>
      <c r="M1460" s="10">
        <v>-1.5165335481023645</v>
      </c>
      <c r="N1460" s="10">
        <v>-0.99315060432287439</v>
      </c>
      <c r="O1460" s="10">
        <v>0.63968818069666045</v>
      </c>
      <c r="P1460" s="10">
        <v>0.58183038501659257</v>
      </c>
      <c r="Q1460" s="10">
        <v>0.63794920531671007</v>
      </c>
      <c r="R1460" s="10">
        <v>-0.65282714632654959</v>
      </c>
      <c r="S1460" s="10">
        <v>-0.60846728645002135</v>
      </c>
      <c r="T1460" s="10">
        <v>-1.4898836937646069</v>
      </c>
      <c r="U1460" s="10">
        <v>-1.0465293154772752</v>
      </c>
      <c r="V1460" s="10">
        <v>0.66572496151026439</v>
      </c>
      <c r="W1460" s="10">
        <v>-0.47331560056216498</v>
      </c>
      <c r="X1460" s="10">
        <v>-0.48941093864072616</v>
      </c>
      <c r="Y1460" s="10">
        <v>0.80915639330678457</v>
      </c>
    </row>
    <row r="1461" spans="2:25" x14ac:dyDescent="0.25">
      <c r="B1461" s="3" t="s">
        <v>221</v>
      </c>
      <c r="C1461" s="14">
        <v>-0.98974331861078868</v>
      </c>
      <c r="D1461" s="14">
        <v>0.68158295937474589</v>
      </c>
      <c r="E1461" s="14">
        <v>0.37585057736481176</v>
      </c>
      <c r="F1461" s="14">
        <v>-0.41558581746169132</v>
      </c>
      <c r="G1461" s="14">
        <v>-0.84866920220066189</v>
      </c>
      <c r="H1461" s="14">
        <v>-1.6970562748477125</v>
      </c>
      <c r="I1461" s="14">
        <v>-1.1892884381860456</v>
      </c>
      <c r="J1461" s="14">
        <v>-1.0678771607265867</v>
      </c>
      <c r="K1461" s="14">
        <v>0.70478315958919069</v>
      </c>
      <c r="L1461" s="14">
        <v>-0.66567409133904587</v>
      </c>
      <c r="M1461" s="14">
        <v>-1.5165335481023645</v>
      </c>
      <c r="N1461" s="14">
        <v>0.62593525482534207</v>
      </c>
      <c r="O1461" s="14">
        <v>-0.9513311405232372</v>
      </c>
      <c r="P1461" s="14">
        <v>-0.86528621361441838</v>
      </c>
      <c r="Q1461" s="14">
        <v>-0.76843881549512749</v>
      </c>
      <c r="R1461" s="14">
        <v>0.72378661875334815</v>
      </c>
      <c r="S1461" s="14">
        <v>-0.60846728645002135</v>
      </c>
      <c r="T1461" s="14">
        <v>-0.36083120708361555</v>
      </c>
      <c r="U1461" s="14">
        <v>0.64535974454432088</v>
      </c>
      <c r="V1461" s="14">
        <v>-0.75351286852260668</v>
      </c>
      <c r="W1461" s="14">
        <v>-0.47331560056216498</v>
      </c>
      <c r="X1461" s="14">
        <v>0.88661401927667927</v>
      </c>
      <c r="Y1461" s="14">
        <v>-1.4174583627430903</v>
      </c>
    </row>
    <row r="1462" spans="2:25" x14ac:dyDescent="0.25">
      <c r="B1462" s="3" t="s">
        <v>222</v>
      </c>
      <c r="C1462" s="10">
        <v>-0.98974331861078868</v>
      </c>
      <c r="D1462" s="10">
        <v>-0.83826869716204322</v>
      </c>
      <c r="E1462" s="10">
        <v>-1.319847376327594</v>
      </c>
      <c r="F1462" s="10">
        <v>0.92814165899777823</v>
      </c>
      <c r="G1462" s="10">
        <v>0.59555733487765827</v>
      </c>
      <c r="H1462" s="10">
        <v>-0.44997704257325677</v>
      </c>
      <c r="I1462" s="10">
        <v>-1.1892884381860456</v>
      </c>
      <c r="J1462" s="10">
        <v>-1.0678771607265867</v>
      </c>
      <c r="K1462" s="10">
        <v>-0.94254133390843475</v>
      </c>
      <c r="L1462" s="10">
        <v>-0.66567409133904587</v>
      </c>
      <c r="M1462" s="10">
        <v>-1.5165335481023645</v>
      </c>
      <c r="N1462" s="10">
        <v>-0.99315060432287439</v>
      </c>
      <c r="O1462" s="10">
        <v>-0.9513311405232372</v>
      </c>
      <c r="P1462" s="10">
        <v>-0.86528621361441838</v>
      </c>
      <c r="Q1462" s="10">
        <v>-0.76843881549512749</v>
      </c>
      <c r="R1462" s="10">
        <v>-0.65282714632654959</v>
      </c>
      <c r="S1462" s="10">
        <v>-0.60846728645002135</v>
      </c>
      <c r="T1462" s="10">
        <v>-1.4898836937646069</v>
      </c>
      <c r="U1462" s="10">
        <v>-1.0465293154772752</v>
      </c>
      <c r="V1462" s="10">
        <v>-0.75351286852260668</v>
      </c>
      <c r="W1462" s="10">
        <v>-1.7486381909657778</v>
      </c>
      <c r="X1462" s="10">
        <v>-0.48941093864072616</v>
      </c>
      <c r="Y1462" s="10">
        <v>-1.4174583627430903</v>
      </c>
    </row>
    <row r="1463" spans="2:25" x14ac:dyDescent="0.25">
      <c r="B1463" s="3" t="s">
        <v>223</v>
      </c>
      <c r="C1463" s="14">
        <v>0.61034171314332075</v>
      </c>
      <c r="D1463" s="14">
        <v>0.68158295937474589</v>
      </c>
      <c r="E1463" s="14">
        <v>0.37585057736481176</v>
      </c>
      <c r="F1463" s="14">
        <v>0.92814165899777823</v>
      </c>
      <c r="G1463" s="14">
        <v>0.59555733487765827</v>
      </c>
      <c r="H1463" s="14">
        <v>0.79710218970119906</v>
      </c>
      <c r="I1463" s="14">
        <v>0.57194787485283038</v>
      </c>
      <c r="J1463" s="14">
        <v>0.63022258665831221</v>
      </c>
      <c r="K1463" s="14">
        <v>0.70478315958919069</v>
      </c>
      <c r="L1463" s="14">
        <v>0.80183470093112297</v>
      </c>
      <c r="M1463" s="14">
        <v>0.47135502170749183</v>
      </c>
      <c r="N1463" s="14">
        <v>0.62593525482534207</v>
      </c>
      <c r="O1463" s="14">
        <v>0.63968818069666045</v>
      </c>
      <c r="P1463" s="14">
        <v>0.58183038501659257</v>
      </c>
      <c r="Q1463" s="14">
        <v>0.63794920531671007</v>
      </c>
      <c r="R1463" s="14">
        <v>0.72378661875334815</v>
      </c>
      <c r="S1463" s="14">
        <v>0.66080855840271113</v>
      </c>
      <c r="T1463" s="14">
        <v>0.76822127959737585</v>
      </c>
      <c r="U1463" s="14">
        <v>0.64535974454432088</v>
      </c>
      <c r="V1463" s="14">
        <v>0.66572496151026439</v>
      </c>
      <c r="W1463" s="14">
        <v>0.80200698984144769</v>
      </c>
      <c r="X1463" s="14">
        <v>0.88661401927667927</v>
      </c>
      <c r="Y1463" s="14">
        <v>0.80915639330678457</v>
      </c>
    </row>
    <row r="1464" spans="2:25" x14ac:dyDescent="0.25">
      <c r="B1464" s="3" t="s">
        <v>224</v>
      </c>
      <c r="C1464" s="10">
        <v>0.61034171314332075</v>
      </c>
      <c r="D1464" s="10">
        <v>-2.3581203536988324</v>
      </c>
      <c r="E1464" s="10">
        <v>0.37585057736481176</v>
      </c>
      <c r="F1464" s="10">
        <v>-0.41558581746169132</v>
      </c>
      <c r="G1464" s="10">
        <v>-2.2928957392789822</v>
      </c>
      <c r="H1464" s="10">
        <v>-2.9441355071221684</v>
      </c>
      <c r="I1464" s="10">
        <v>-2.950524751224922</v>
      </c>
      <c r="J1464" s="10">
        <v>-2.7659769081114853</v>
      </c>
      <c r="K1464" s="10">
        <v>-0.94254133390843475</v>
      </c>
      <c r="L1464" s="10">
        <v>-2.1331828836092148</v>
      </c>
      <c r="M1464" s="10">
        <v>-1.5165335481023645</v>
      </c>
      <c r="N1464" s="10">
        <v>-0.99315060432287439</v>
      </c>
      <c r="O1464" s="10">
        <v>-0.9513311405232372</v>
      </c>
      <c r="P1464" s="10">
        <v>-2.3124028122454292</v>
      </c>
      <c r="Q1464" s="10">
        <v>-0.76843881549512749</v>
      </c>
      <c r="R1464" s="10">
        <v>-2.0294409114064473</v>
      </c>
      <c r="S1464" s="10">
        <v>0.66080855840271113</v>
      </c>
      <c r="T1464" s="10">
        <v>-1.4898836937646069</v>
      </c>
      <c r="U1464" s="10">
        <v>-1.0465293154772752</v>
      </c>
      <c r="V1464" s="10">
        <v>-2.1727506985554776</v>
      </c>
      <c r="W1464" s="10">
        <v>-3.0239607813693903</v>
      </c>
      <c r="X1464" s="10">
        <v>-0.48941093864072616</v>
      </c>
      <c r="Y1464" s="10">
        <v>-0.30415098471815294</v>
      </c>
    </row>
    <row r="1465" spans="2:25" x14ac:dyDescent="0.25">
      <c r="B1465" s="3" t="s">
        <v>225</v>
      </c>
      <c r="C1465" s="14">
        <v>0.61034171314332075</v>
      </c>
      <c r="D1465" s="14">
        <v>-0.83826869716204322</v>
      </c>
      <c r="E1465" s="14">
        <v>0.37585057736481176</v>
      </c>
      <c r="F1465" s="14">
        <v>-0.41558581746169132</v>
      </c>
      <c r="G1465" s="14">
        <v>-0.84866920220066189</v>
      </c>
      <c r="H1465" s="14">
        <v>-0.44997704257325677</v>
      </c>
      <c r="I1465" s="14">
        <v>-1.1892884381860456</v>
      </c>
      <c r="J1465" s="14">
        <v>-1.0678771607265867</v>
      </c>
      <c r="K1465" s="14">
        <v>0.70478315958919069</v>
      </c>
      <c r="L1465" s="14">
        <v>-0.66567409133904587</v>
      </c>
      <c r="M1465" s="14">
        <v>0.47135502170749183</v>
      </c>
      <c r="N1465" s="14">
        <v>-0.99315060432287439</v>
      </c>
      <c r="O1465" s="14">
        <v>0.63968818069666045</v>
      </c>
      <c r="P1465" s="14">
        <v>0.58183038501659257</v>
      </c>
      <c r="Q1465" s="14">
        <v>0.63794920531671007</v>
      </c>
      <c r="R1465" s="14">
        <v>0.72378661875334815</v>
      </c>
      <c r="S1465" s="14">
        <v>0.66080855840271113</v>
      </c>
      <c r="T1465" s="14">
        <v>-0.36083120708361555</v>
      </c>
      <c r="U1465" s="14">
        <v>0.64535974454432088</v>
      </c>
      <c r="V1465" s="14">
        <v>0.66572496151026439</v>
      </c>
      <c r="W1465" s="14">
        <v>0.80200698984144769</v>
      </c>
      <c r="X1465" s="14">
        <v>0.88661401927667927</v>
      </c>
      <c r="Y1465" s="14">
        <v>0.80915639330678457</v>
      </c>
    </row>
    <row r="1466" spans="2:25" x14ac:dyDescent="0.25">
      <c r="B1466" s="3" t="s">
        <v>226</v>
      </c>
      <c r="C1466" s="10">
        <v>-0.98974331861078868</v>
      </c>
      <c r="D1466" s="10">
        <v>0.68158295937474589</v>
      </c>
      <c r="E1466" s="10">
        <v>0.37585057736481176</v>
      </c>
      <c r="F1466" s="10">
        <v>0.92814165899777823</v>
      </c>
      <c r="G1466" s="10">
        <v>0.59555733487765827</v>
      </c>
      <c r="H1466" s="10">
        <v>0.79710218970119906</v>
      </c>
      <c r="I1466" s="10">
        <v>0.57194787485283038</v>
      </c>
      <c r="J1466" s="10">
        <v>0.63022258665831221</v>
      </c>
      <c r="K1466" s="10">
        <v>0.70478315958919069</v>
      </c>
      <c r="L1466" s="10">
        <v>0.80183470093112297</v>
      </c>
      <c r="M1466" s="10">
        <v>-1.5165335481023645</v>
      </c>
      <c r="N1466" s="10">
        <v>0.62593525482534207</v>
      </c>
      <c r="O1466" s="10">
        <v>0.63968818069666045</v>
      </c>
      <c r="P1466" s="10">
        <v>0.58183038501659257</v>
      </c>
      <c r="Q1466" s="10">
        <v>0.63794920531671007</v>
      </c>
      <c r="R1466" s="10">
        <v>0.72378661875334815</v>
      </c>
      <c r="S1466" s="10">
        <v>0.66080855840271113</v>
      </c>
      <c r="T1466" s="10">
        <v>0.76822127959737585</v>
      </c>
      <c r="U1466" s="10">
        <v>0.64535974454432088</v>
      </c>
      <c r="V1466" s="10">
        <v>0.66572496151026439</v>
      </c>
      <c r="W1466" s="10">
        <v>0.80200698984144769</v>
      </c>
      <c r="X1466" s="10">
        <v>0.88661401927667927</v>
      </c>
      <c r="Y1466" s="10">
        <v>0.80915639330678457</v>
      </c>
    </row>
    <row r="1467" spans="2:25" x14ac:dyDescent="0.25">
      <c r="B1467" s="3" t="s">
        <v>227</v>
      </c>
      <c r="C1467" s="14">
        <v>-0.98974331861078868</v>
      </c>
      <c r="D1467" s="14">
        <v>-0.83826869716204322</v>
      </c>
      <c r="E1467" s="14">
        <v>-1.319847376327594</v>
      </c>
      <c r="F1467" s="14">
        <v>0.92814165899777823</v>
      </c>
      <c r="G1467" s="14">
        <v>0.59555733487765827</v>
      </c>
      <c r="H1467" s="14">
        <v>0.79710218970119906</v>
      </c>
      <c r="I1467" s="14">
        <v>0.57194787485283038</v>
      </c>
      <c r="J1467" s="14">
        <v>0.63022258665831221</v>
      </c>
      <c r="K1467" s="14">
        <v>0.70478315958919069</v>
      </c>
      <c r="L1467" s="14">
        <v>0.80183470093112297</v>
      </c>
      <c r="M1467" s="14">
        <v>0.47135502170749183</v>
      </c>
      <c r="N1467" s="14">
        <v>0.62593525482534207</v>
      </c>
      <c r="O1467" s="14">
        <v>0.63968818069666045</v>
      </c>
      <c r="P1467" s="14">
        <v>0.58183038501659257</v>
      </c>
      <c r="Q1467" s="14">
        <v>0.63794920531671007</v>
      </c>
      <c r="R1467" s="14">
        <v>0.72378661875334815</v>
      </c>
      <c r="S1467" s="14">
        <v>0.66080855840271113</v>
      </c>
      <c r="T1467" s="14">
        <v>0.76822127959737585</v>
      </c>
      <c r="U1467" s="14">
        <v>0.64535974454432088</v>
      </c>
      <c r="V1467" s="14">
        <v>0.66572496151026439</v>
      </c>
      <c r="W1467" s="14">
        <v>0.80200698984144769</v>
      </c>
      <c r="X1467" s="14">
        <v>-0.48941093864072616</v>
      </c>
      <c r="Y1467" s="14">
        <v>0.80915639330678457</v>
      </c>
    </row>
    <row r="1468" spans="2:25" x14ac:dyDescent="0.25">
      <c r="B1468" s="3" t="s">
        <v>228</v>
      </c>
      <c r="C1468" s="10">
        <v>0.61034171314332075</v>
      </c>
      <c r="D1468" s="10">
        <v>-3.8779720102356214</v>
      </c>
      <c r="E1468" s="10">
        <v>-6.4069412374048111</v>
      </c>
      <c r="F1468" s="10">
        <v>-1.7593132939211609</v>
      </c>
      <c r="G1468" s="10">
        <v>-2.2928957392789822</v>
      </c>
      <c r="H1468" s="10">
        <v>-2.9441355071221684</v>
      </c>
      <c r="I1468" s="10">
        <v>0.57194787485283038</v>
      </c>
      <c r="J1468" s="10">
        <v>-1.0678771607265867</v>
      </c>
      <c r="K1468" s="10">
        <v>-0.94254133390843475</v>
      </c>
      <c r="L1468" s="10">
        <v>-2.1331828836092148</v>
      </c>
      <c r="M1468" s="10">
        <v>-1.5165335481023645</v>
      </c>
      <c r="N1468" s="10">
        <v>-0.99315060432287439</v>
      </c>
      <c r="O1468" s="10">
        <v>-2.5423504617431347</v>
      </c>
      <c r="P1468" s="10">
        <v>-2.3124028122454292</v>
      </c>
      <c r="Q1468" s="10">
        <v>-0.76843881549512749</v>
      </c>
      <c r="R1468" s="10">
        <v>-0.65282714632654959</v>
      </c>
      <c r="S1468" s="10">
        <v>-1.8777431313027537</v>
      </c>
      <c r="T1468" s="10">
        <v>-1.4898836937646069</v>
      </c>
      <c r="U1468" s="10">
        <v>-1.0465293154772752</v>
      </c>
      <c r="V1468" s="10">
        <v>-0.75351286852260668</v>
      </c>
      <c r="W1468" s="10">
        <v>-1.7486381909657778</v>
      </c>
      <c r="X1468" s="10">
        <v>-1.8654358965581317</v>
      </c>
      <c r="Y1468" s="10">
        <v>-1.4174583627430903</v>
      </c>
    </row>
    <row r="1469" spans="2:25" x14ac:dyDescent="0.25">
      <c r="B1469" s="3" t="s">
        <v>229</v>
      </c>
      <c r="C1469" s="14">
        <v>-0.98974331861078868</v>
      </c>
      <c r="D1469" s="14">
        <v>-0.83826869716204322</v>
      </c>
      <c r="E1469" s="14">
        <v>-1.319847376327594</v>
      </c>
      <c r="F1469" s="14">
        <v>-0.41558581746169132</v>
      </c>
      <c r="G1469" s="14">
        <v>-0.84866920220066189</v>
      </c>
      <c r="H1469" s="14">
        <v>-0.44997704257325677</v>
      </c>
      <c r="I1469" s="14">
        <v>-1.1892884381860456</v>
      </c>
      <c r="J1469" s="14">
        <v>-1.0678771607265867</v>
      </c>
      <c r="K1469" s="14">
        <v>-0.94254133390843475</v>
      </c>
      <c r="L1469" s="14">
        <v>-0.66567409133904587</v>
      </c>
      <c r="M1469" s="14">
        <v>-1.5165335481023645</v>
      </c>
      <c r="N1469" s="14">
        <v>-0.99315060432287439</v>
      </c>
      <c r="O1469" s="14">
        <v>-0.9513311405232372</v>
      </c>
      <c r="P1469" s="14">
        <v>-0.86528621361441838</v>
      </c>
      <c r="Q1469" s="14">
        <v>-0.76843881549512749</v>
      </c>
      <c r="R1469" s="14">
        <v>-0.65282714632654959</v>
      </c>
      <c r="S1469" s="14">
        <v>-0.60846728645002135</v>
      </c>
      <c r="T1469" s="14">
        <v>-0.36083120708361555</v>
      </c>
      <c r="U1469" s="14">
        <v>-1.0465293154772752</v>
      </c>
      <c r="V1469" s="14">
        <v>-0.75351286852260668</v>
      </c>
      <c r="W1469" s="14">
        <v>-0.47331560056216498</v>
      </c>
      <c r="X1469" s="14">
        <v>-0.48941093864072616</v>
      </c>
      <c r="Y1469" s="14">
        <v>0.80915639330678457</v>
      </c>
    </row>
    <row r="1470" spans="2:25" x14ac:dyDescent="0.25">
      <c r="B1470" s="3" t="s">
        <v>230</v>
      </c>
      <c r="C1470" s="10">
        <v>0.61034171314332075</v>
      </c>
      <c r="D1470" s="10">
        <v>-0.83826869716204322</v>
      </c>
      <c r="E1470" s="10">
        <v>-1.319847376327594</v>
      </c>
      <c r="F1470" s="10">
        <v>-0.41558581746169132</v>
      </c>
      <c r="G1470" s="10">
        <v>0.59555733487765827</v>
      </c>
      <c r="H1470" s="10">
        <v>0.79710218970119906</v>
      </c>
      <c r="I1470" s="10">
        <v>0.57194787485283038</v>
      </c>
      <c r="J1470" s="10">
        <v>0.63022258665831221</v>
      </c>
      <c r="K1470" s="10">
        <v>-0.94254133390843475</v>
      </c>
      <c r="L1470" s="10">
        <v>-0.66567409133904587</v>
      </c>
      <c r="M1470" s="10">
        <v>-1.5165335481023645</v>
      </c>
      <c r="N1470" s="10">
        <v>-0.99315060432287439</v>
      </c>
      <c r="O1470" s="10">
        <v>-0.9513311405232372</v>
      </c>
      <c r="P1470" s="10">
        <v>-0.86528621361441838</v>
      </c>
      <c r="Q1470" s="10">
        <v>-0.76843881549512749</v>
      </c>
      <c r="R1470" s="10">
        <v>-0.65282714632654959</v>
      </c>
      <c r="S1470" s="10">
        <v>-0.60846728645002135</v>
      </c>
      <c r="T1470" s="10">
        <v>-0.36083120708361555</v>
      </c>
      <c r="U1470" s="10">
        <v>-1.0465293154772752</v>
      </c>
      <c r="V1470" s="10">
        <v>-0.75351286852260668</v>
      </c>
      <c r="W1470" s="10">
        <v>-0.47331560056216498</v>
      </c>
      <c r="X1470" s="10">
        <v>-0.48941093864072616</v>
      </c>
      <c r="Y1470" s="10">
        <v>-0.30415098471815294</v>
      </c>
    </row>
    <row r="1471" spans="2:25" x14ac:dyDescent="0.25">
      <c r="B1471" s="3" t="s">
        <v>231</v>
      </c>
      <c r="C1471" s="14">
        <v>-0.98974331861078868</v>
      </c>
      <c r="D1471" s="14">
        <v>-0.83826869716204322</v>
      </c>
      <c r="E1471" s="14">
        <v>-1.319847376327594</v>
      </c>
      <c r="F1471" s="14">
        <v>-0.41558581746169132</v>
      </c>
      <c r="G1471" s="14">
        <v>0.59555733487765827</v>
      </c>
      <c r="H1471" s="14">
        <v>0.79710218970119906</v>
      </c>
      <c r="I1471" s="14">
        <v>-1.1892884381860456</v>
      </c>
      <c r="J1471" s="14">
        <v>0.63022258665831221</v>
      </c>
      <c r="K1471" s="14">
        <v>0.70478315958919069</v>
      </c>
      <c r="L1471" s="14">
        <v>-0.66567409133904587</v>
      </c>
      <c r="M1471" s="14">
        <v>0.47135502170749183</v>
      </c>
      <c r="N1471" s="14">
        <v>0.62593525482534207</v>
      </c>
      <c r="O1471" s="14">
        <v>0.63968818069666045</v>
      </c>
      <c r="P1471" s="14">
        <v>0.58183038501659257</v>
      </c>
      <c r="Q1471" s="14">
        <v>0.63794920531671007</v>
      </c>
      <c r="R1471" s="14">
        <v>0.72378661875334815</v>
      </c>
      <c r="S1471" s="14">
        <v>-0.60846728645002135</v>
      </c>
      <c r="T1471" s="14">
        <v>-0.36083120708361555</v>
      </c>
      <c r="U1471" s="14">
        <v>-1.0465293154772752</v>
      </c>
      <c r="V1471" s="14">
        <v>0.66572496151026439</v>
      </c>
      <c r="W1471" s="14">
        <v>-1.7486381909657778</v>
      </c>
      <c r="X1471" s="14">
        <v>-0.48941093864072616</v>
      </c>
      <c r="Y1471" s="14">
        <v>-1.4174583627430903</v>
      </c>
    </row>
    <row r="1472" spans="2:25" x14ac:dyDescent="0.25">
      <c r="B1472" s="3" t="s">
        <v>232</v>
      </c>
      <c r="C1472" s="10">
        <v>0.61034171314332075</v>
      </c>
      <c r="D1472" s="10">
        <v>0.68158295937474589</v>
      </c>
      <c r="E1472" s="10">
        <v>0.37585057736481176</v>
      </c>
      <c r="F1472" s="10">
        <v>0.92814165899777823</v>
      </c>
      <c r="G1472" s="10">
        <v>0.59555733487765827</v>
      </c>
      <c r="H1472" s="10">
        <v>0.79710218970119906</v>
      </c>
      <c r="I1472" s="10">
        <v>0.57194787485283038</v>
      </c>
      <c r="J1472" s="10">
        <v>0.63022258665831221</v>
      </c>
      <c r="K1472" s="10">
        <v>0.70478315958919069</v>
      </c>
      <c r="L1472" s="10">
        <v>0.80183470093112297</v>
      </c>
      <c r="M1472" s="10">
        <v>0.47135502170749183</v>
      </c>
      <c r="N1472" s="10">
        <v>0.62593525482534207</v>
      </c>
      <c r="O1472" s="10">
        <v>0.63968818069666045</v>
      </c>
      <c r="P1472" s="10">
        <v>0.58183038501659257</v>
      </c>
      <c r="Q1472" s="10">
        <v>0.63794920531671007</v>
      </c>
      <c r="R1472" s="10">
        <v>0.72378661875334815</v>
      </c>
      <c r="S1472" s="10">
        <v>0.66080855840271113</v>
      </c>
      <c r="T1472" s="10">
        <v>0.76822127959737585</v>
      </c>
      <c r="U1472" s="10">
        <v>0.64535974454432088</v>
      </c>
      <c r="V1472" s="10">
        <v>0.66572496151026439</v>
      </c>
      <c r="W1472" s="10">
        <v>0.80200698984144769</v>
      </c>
      <c r="X1472" s="10">
        <v>0.88661401927667927</v>
      </c>
      <c r="Y1472" s="10">
        <v>0.80915639330678457</v>
      </c>
    </row>
    <row r="1473" spans="2:25" x14ac:dyDescent="0.25">
      <c r="B1473" s="3" t="s">
        <v>233</v>
      </c>
      <c r="C1473" s="14">
        <v>-0.98974331861078868</v>
      </c>
      <c r="D1473" s="14">
        <v>0.68158295937474589</v>
      </c>
      <c r="E1473" s="14">
        <v>0.37585057736481176</v>
      </c>
      <c r="F1473" s="14">
        <v>-0.41558581746169132</v>
      </c>
      <c r="G1473" s="14">
        <v>0.59555733487765827</v>
      </c>
      <c r="H1473" s="14">
        <v>-0.44997704257325677</v>
      </c>
      <c r="I1473" s="14">
        <v>0.57194787485283038</v>
      </c>
      <c r="J1473" s="14">
        <v>0.63022258665831221</v>
      </c>
      <c r="K1473" s="14">
        <v>0.70478315958919069</v>
      </c>
      <c r="L1473" s="14">
        <v>0.80183470093112297</v>
      </c>
      <c r="M1473" s="14">
        <v>0.47135502170749183</v>
      </c>
      <c r="N1473" s="14">
        <v>0.62593525482534207</v>
      </c>
      <c r="O1473" s="14">
        <v>0.63968818069666045</v>
      </c>
      <c r="P1473" s="14">
        <v>0.58183038501659257</v>
      </c>
      <c r="Q1473" s="14">
        <v>0.63794920531671007</v>
      </c>
      <c r="R1473" s="14">
        <v>0.72378661875334815</v>
      </c>
      <c r="S1473" s="14">
        <v>0.66080855840271113</v>
      </c>
      <c r="T1473" s="14">
        <v>0.76822127959737585</v>
      </c>
      <c r="U1473" s="14">
        <v>0.64535974454432088</v>
      </c>
      <c r="V1473" s="14">
        <v>0.66572496151026439</v>
      </c>
      <c r="W1473" s="14">
        <v>0.80200698984144769</v>
      </c>
      <c r="X1473" s="14">
        <v>0.88661401927667927</v>
      </c>
      <c r="Y1473" s="14">
        <v>0.80915639330678457</v>
      </c>
    </row>
    <row r="1474" spans="2:25" x14ac:dyDescent="0.25">
      <c r="B1474" s="3" t="s">
        <v>234</v>
      </c>
      <c r="C1474" s="10">
        <v>0.61034171314332075</v>
      </c>
      <c r="D1474" s="10">
        <v>0.68158295937474589</v>
      </c>
      <c r="E1474" s="10">
        <v>0.37585057736481176</v>
      </c>
      <c r="F1474" s="10">
        <v>0.92814165899777823</v>
      </c>
      <c r="G1474" s="10">
        <v>0.59555733487765827</v>
      </c>
      <c r="H1474" s="10">
        <v>0.79710218970119906</v>
      </c>
      <c r="I1474" s="10">
        <v>0.57194787485283038</v>
      </c>
      <c r="J1474" s="10">
        <v>0.63022258665831221</v>
      </c>
      <c r="K1474" s="10">
        <v>0.70478315958919069</v>
      </c>
      <c r="L1474" s="10">
        <v>0.80183470093112297</v>
      </c>
      <c r="M1474" s="10">
        <v>0.47135502170749183</v>
      </c>
      <c r="N1474" s="10">
        <v>0.62593525482534207</v>
      </c>
      <c r="O1474" s="10">
        <v>0.63968818069666045</v>
      </c>
      <c r="P1474" s="10">
        <v>0.58183038501659257</v>
      </c>
      <c r="Q1474" s="10">
        <v>0.63794920531671007</v>
      </c>
      <c r="R1474" s="10">
        <v>0.72378661875334815</v>
      </c>
      <c r="S1474" s="10">
        <v>0.66080855840271113</v>
      </c>
      <c r="T1474" s="10">
        <v>-0.36083120708361555</v>
      </c>
      <c r="U1474" s="10">
        <v>0.64535974454432088</v>
      </c>
      <c r="V1474" s="10">
        <v>0.66572496151026439</v>
      </c>
      <c r="W1474" s="10">
        <v>0.80200698984144769</v>
      </c>
      <c r="X1474" s="10">
        <v>0.88661401927667927</v>
      </c>
      <c r="Y1474" s="10">
        <v>-1.4174583627430903</v>
      </c>
    </row>
    <row r="1475" spans="2:25" x14ac:dyDescent="0.25">
      <c r="B1475" s="3" t="s">
        <v>235</v>
      </c>
      <c r="C1475" s="14">
        <v>0.61034171314332075</v>
      </c>
      <c r="D1475" s="14">
        <v>0.68158295937474589</v>
      </c>
      <c r="E1475" s="14">
        <v>0.37585057736481176</v>
      </c>
      <c r="F1475" s="14">
        <v>-0.41558581746169132</v>
      </c>
      <c r="G1475" s="14">
        <v>-0.84866920220066189</v>
      </c>
      <c r="H1475" s="14">
        <v>0.79710218970119906</v>
      </c>
      <c r="I1475" s="14">
        <v>-1.1892884381860456</v>
      </c>
      <c r="J1475" s="14">
        <v>-1.0678771607265867</v>
      </c>
      <c r="K1475" s="14">
        <v>0.70478315958919069</v>
      </c>
      <c r="L1475" s="14">
        <v>0.80183470093112297</v>
      </c>
      <c r="M1475" s="14">
        <v>0.47135502170749183</v>
      </c>
      <c r="N1475" s="14">
        <v>0.62593525482534207</v>
      </c>
      <c r="O1475" s="14">
        <v>0.63968818069666045</v>
      </c>
      <c r="P1475" s="14">
        <v>-0.86528621361441838</v>
      </c>
      <c r="Q1475" s="14">
        <v>-0.76843881549512749</v>
      </c>
      <c r="R1475" s="14">
        <v>0.72378661875334815</v>
      </c>
      <c r="S1475" s="14">
        <v>0.66080855840271113</v>
      </c>
      <c r="T1475" s="14">
        <v>0.76822127959737585</v>
      </c>
      <c r="U1475" s="14">
        <v>0.64535974454432088</v>
      </c>
      <c r="V1475" s="14">
        <v>-0.75351286852260668</v>
      </c>
      <c r="W1475" s="14">
        <v>-0.47331560056216498</v>
      </c>
      <c r="X1475" s="14">
        <v>0.88661401927667927</v>
      </c>
      <c r="Y1475" s="14">
        <v>0.80915639330678457</v>
      </c>
    </row>
    <row r="1476" spans="2:25" x14ac:dyDescent="0.25">
      <c r="B1476" s="3" t="s">
        <v>236</v>
      </c>
      <c r="C1476" s="10">
        <v>0.61034171314332075</v>
      </c>
      <c r="D1476" s="10">
        <v>-0.83826869716204322</v>
      </c>
      <c r="E1476" s="10">
        <v>0.37585057736481176</v>
      </c>
      <c r="F1476" s="10">
        <v>0.92814165899777823</v>
      </c>
      <c r="G1476" s="10">
        <v>0.59555733487765827</v>
      </c>
      <c r="H1476" s="10">
        <v>0.79710218970119906</v>
      </c>
      <c r="I1476" s="10">
        <v>0.57194787485283038</v>
      </c>
      <c r="J1476" s="10">
        <v>0.63022258665831221</v>
      </c>
      <c r="K1476" s="10">
        <v>0.70478315958919069</v>
      </c>
      <c r="L1476" s="10">
        <v>0.80183470093112297</v>
      </c>
      <c r="M1476" s="10">
        <v>0.47135502170749183</v>
      </c>
      <c r="N1476" s="10">
        <v>0.62593525482534207</v>
      </c>
      <c r="O1476" s="10">
        <v>-0.9513311405232372</v>
      </c>
      <c r="P1476" s="10">
        <v>-0.86528621361441838</v>
      </c>
      <c r="Q1476" s="10">
        <v>-0.76843881549512749</v>
      </c>
      <c r="R1476" s="10">
        <v>-0.65282714632654959</v>
      </c>
      <c r="S1476" s="10">
        <v>-0.60846728645002135</v>
      </c>
      <c r="T1476" s="10">
        <v>-0.36083120708361555</v>
      </c>
      <c r="U1476" s="10">
        <v>-1.0465293154772752</v>
      </c>
      <c r="V1476" s="10">
        <v>-0.75351286852260668</v>
      </c>
      <c r="W1476" s="10">
        <v>-1.7486381909657778</v>
      </c>
      <c r="X1476" s="10">
        <v>-0.48941093864072616</v>
      </c>
      <c r="Y1476" s="10">
        <v>-0.30415098471815294</v>
      </c>
    </row>
    <row r="1477" spans="2:25" x14ac:dyDescent="0.25">
      <c r="B1477" s="3" t="s">
        <v>237</v>
      </c>
      <c r="C1477" s="14">
        <v>0.61034171314332075</v>
      </c>
      <c r="D1477" s="14">
        <v>0.68158295937474589</v>
      </c>
      <c r="E1477" s="14">
        <v>0.37585057736481176</v>
      </c>
      <c r="F1477" s="14">
        <v>0.92814165899777823</v>
      </c>
      <c r="G1477" s="14">
        <v>0.59555733487765827</v>
      </c>
      <c r="H1477" s="14">
        <v>0.79710218970119906</v>
      </c>
      <c r="I1477" s="14">
        <v>0.57194787485283038</v>
      </c>
      <c r="J1477" s="14">
        <v>0.63022258665831221</v>
      </c>
      <c r="K1477" s="14">
        <v>0.70478315958919069</v>
      </c>
      <c r="L1477" s="14">
        <v>0.80183470093112297</v>
      </c>
      <c r="M1477" s="14">
        <v>0.47135502170749183</v>
      </c>
      <c r="N1477" s="14">
        <v>0.62593525482534207</v>
      </c>
      <c r="O1477" s="14">
        <v>0.63968818069666045</v>
      </c>
      <c r="P1477" s="14">
        <v>0.58183038501659257</v>
      </c>
      <c r="Q1477" s="14">
        <v>0.63794920531671007</v>
      </c>
      <c r="R1477" s="14">
        <v>0.72378661875334815</v>
      </c>
      <c r="S1477" s="14">
        <v>0.66080855840271113</v>
      </c>
      <c r="T1477" s="14">
        <v>0.76822127959737585</v>
      </c>
      <c r="U1477" s="14">
        <v>0.64535974454432088</v>
      </c>
      <c r="V1477" s="14">
        <v>0.66572496151026439</v>
      </c>
      <c r="W1477" s="14">
        <v>0.80200698984144769</v>
      </c>
      <c r="X1477" s="14">
        <v>0.88661401927667927</v>
      </c>
      <c r="Y1477" s="14">
        <v>0.80915639330678457</v>
      </c>
    </row>
    <row r="1478" spans="2:25" x14ac:dyDescent="0.25">
      <c r="B1478" s="3" t="s">
        <v>238</v>
      </c>
      <c r="C1478" s="10">
        <v>0.61034171314332075</v>
      </c>
      <c r="D1478" s="10">
        <v>0.68158295937474589</v>
      </c>
      <c r="E1478" s="10">
        <v>0.37585057736481176</v>
      </c>
      <c r="F1478" s="10">
        <v>-0.41558581746169132</v>
      </c>
      <c r="G1478" s="10">
        <v>0.59555733487765827</v>
      </c>
      <c r="H1478" s="10">
        <v>-0.44997704257325677</v>
      </c>
      <c r="I1478" s="10">
        <v>0.57194787485283038</v>
      </c>
      <c r="J1478" s="10">
        <v>0.63022258665831221</v>
      </c>
      <c r="K1478" s="10">
        <v>0.70478315958919069</v>
      </c>
      <c r="L1478" s="10">
        <v>0.80183470093112297</v>
      </c>
      <c r="M1478" s="10">
        <v>0.47135502170749183</v>
      </c>
      <c r="N1478" s="10">
        <v>0.62593525482534207</v>
      </c>
      <c r="O1478" s="10">
        <v>0.63968818069666045</v>
      </c>
      <c r="P1478" s="10">
        <v>0.58183038501659257</v>
      </c>
      <c r="Q1478" s="10">
        <v>0.63794920531671007</v>
      </c>
      <c r="R1478" s="10">
        <v>0.72378661875334815</v>
      </c>
      <c r="S1478" s="10">
        <v>0.66080855840271113</v>
      </c>
      <c r="T1478" s="10">
        <v>-1.4898836937646069</v>
      </c>
      <c r="U1478" s="10">
        <v>-1.0465293154772752</v>
      </c>
      <c r="V1478" s="10">
        <v>0.66572496151026439</v>
      </c>
      <c r="W1478" s="10">
        <v>-1.7486381909657778</v>
      </c>
      <c r="X1478" s="10">
        <v>-0.48941093864072616</v>
      </c>
      <c r="Y1478" s="10">
        <v>-0.30415098471815294</v>
      </c>
    </row>
    <row r="1479" spans="2:25" x14ac:dyDescent="0.25">
      <c r="B1479" s="3" t="s">
        <v>239</v>
      </c>
      <c r="C1479" s="14">
        <v>0.61034171314332075</v>
      </c>
      <c r="D1479" s="14">
        <v>0.68158295937474589</v>
      </c>
      <c r="E1479" s="14">
        <v>0.37585057736481176</v>
      </c>
      <c r="F1479" s="14">
        <v>0.92814165899777823</v>
      </c>
      <c r="G1479" s="14">
        <v>0.59555733487765827</v>
      </c>
      <c r="H1479" s="14">
        <v>0.79710218970119906</v>
      </c>
      <c r="I1479" s="14">
        <v>0.57194787485283038</v>
      </c>
      <c r="J1479" s="14">
        <v>0.63022258665831221</v>
      </c>
      <c r="K1479" s="14">
        <v>0.70478315958919069</v>
      </c>
      <c r="L1479" s="14">
        <v>0.80183470093112297</v>
      </c>
      <c r="M1479" s="14">
        <v>0.47135502170749183</v>
      </c>
      <c r="N1479" s="14">
        <v>0.62593525482534207</v>
      </c>
      <c r="O1479" s="14">
        <v>0.63968818069666045</v>
      </c>
      <c r="P1479" s="14">
        <v>0.58183038501659257</v>
      </c>
      <c r="Q1479" s="14">
        <v>0.63794920531671007</v>
      </c>
      <c r="R1479" s="14">
        <v>0.72378661875334815</v>
      </c>
      <c r="S1479" s="14">
        <v>0.66080855840271113</v>
      </c>
      <c r="T1479" s="14">
        <v>0.76822127959737585</v>
      </c>
      <c r="U1479" s="14">
        <v>0.64535974454432088</v>
      </c>
      <c r="V1479" s="14">
        <v>0.66572496151026439</v>
      </c>
      <c r="W1479" s="14">
        <v>0.80200698984144769</v>
      </c>
      <c r="X1479" s="14">
        <v>0.88661401927667927</v>
      </c>
      <c r="Y1479" s="14">
        <v>0.80915639330678457</v>
      </c>
    </row>
    <row r="1480" spans="2:25" x14ac:dyDescent="0.25">
      <c r="B1480" s="3" t="s">
        <v>240</v>
      </c>
      <c r="C1480" s="10">
        <v>0.61034171314332075</v>
      </c>
      <c r="D1480" s="10">
        <v>-0.83826869716204322</v>
      </c>
      <c r="E1480" s="10">
        <v>0.37585057736481176</v>
      </c>
      <c r="F1480" s="10">
        <v>0.92814165899777823</v>
      </c>
      <c r="G1480" s="10">
        <v>0.59555733487765827</v>
      </c>
      <c r="H1480" s="10">
        <v>0.79710218970119906</v>
      </c>
      <c r="I1480" s="10">
        <v>0.57194787485283038</v>
      </c>
      <c r="J1480" s="10">
        <v>0.63022258665831221</v>
      </c>
      <c r="K1480" s="10">
        <v>0.70478315958919069</v>
      </c>
      <c r="L1480" s="10">
        <v>0.80183470093112297</v>
      </c>
      <c r="M1480" s="10">
        <v>-1.5165335481023645</v>
      </c>
      <c r="N1480" s="10">
        <v>0.62593525482534207</v>
      </c>
      <c r="O1480" s="10">
        <v>-0.9513311405232372</v>
      </c>
      <c r="P1480" s="10">
        <v>-0.86528621361441838</v>
      </c>
      <c r="Q1480" s="10">
        <v>0.63794920531671007</v>
      </c>
      <c r="R1480" s="10">
        <v>0.72378661875334815</v>
      </c>
      <c r="S1480" s="10">
        <v>0.66080855840271113</v>
      </c>
      <c r="T1480" s="10">
        <v>0.76822127959737585</v>
      </c>
      <c r="U1480" s="10">
        <v>0.64535974454432088</v>
      </c>
      <c r="V1480" s="10">
        <v>0.66572496151026439</v>
      </c>
      <c r="W1480" s="10">
        <v>0.80200698984144769</v>
      </c>
      <c r="X1480" s="10">
        <v>0.88661401927667927</v>
      </c>
      <c r="Y1480" s="10">
        <v>0.80915639330678457</v>
      </c>
    </row>
    <row r="1481" spans="2:25" x14ac:dyDescent="0.25">
      <c r="B1481" s="3" t="s">
        <v>241</v>
      </c>
      <c r="C1481" s="14">
        <v>-0.98974331861078868</v>
      </c>
      <c r="D1481" s="14">
        <v>-0.83826869716204322</v>
      </c>
      <c r="E1481" s="14">
        <v>0.37585057736481176</v>
      </c>
      <c r="F1481" s="14">
        <v>-0.41558581746169132</v>
      </c>
      <c r="G1481" s="14">
        <v>0.59555733487765827</v>
      </c>
      <c r="H1481" s="14">
        <v>-1.6970562748477125</v>
      </c>
      <c r="I1481" s="14">
        <v>-1.1892884381860456</v>
      </c>
      <c r="J1481" s="14">
        <v>0.63022258665831221</v>
      </c>
      <c r="K1481" s="14">
        <v>-0.94254133390843475</v>
      </c>
      <c r="L1481" s="14">
        <v>0.80183470093112297</v>
      </c>
      <c r="M1481" s="14">
        <v>0.47135502170749183</v>
      </c>
      <c r="N1481" s="14">
        <v>-0.99315060432287439</v>
      </c>
      <c r="O1481" s="14">
        <v>-0.9513311405232372</v>
      </c>
      <c r="P1481" s="14">
        <v>-0.86528621361441838</v>
      </c>
      <c r="Q1481" s="14">
        <v>-0.76843881549512749</v>
      </c>
      <c r="R1481" s="14">
        <v>-0.65282714632654959</v>
      </c>
      <c r="S1481" s="14">
        <v>0.66080855840271113</v>
      </c>
      <c r="T1481" s="14">
        <v>-0.36083120708361555</v>
      </c>
      <c r="U1481" s="14">
        <v>0.64535974454432088</v>
      </c>
      <c r="V1481" s="14">
        <v>0.66572496151026439</v>
      </c>
      <c r="W1481" s="14">
        <v>-1.7486381909657778</v>
      </c>
      <c r="X1481" s="14">
        <v>-0.48941093864072616</v>
      </c>
      <c r="Y1481" s="14">
        <v>0.80915639330678457</v>
      </c>
    </row>
    <row r="1482" spans="2:25" ht="9.9499999999999993" customHeight="1" x14ac:dyDescent="0.25"/>
    <row r="1484" spans="2:25" x14ac:dyDescent="0.25">
      <c r="B1484" s="20" t="s">
        <v>333</v>
      </c>
      <c r="C1484" s="16"/>
      <c r="D1484" s="16"/>
      <c r="E1484" s="16"/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</row>
    <row r="1485" spans="2:25" ht="5.0999999999999996" customHeight="1" x14ac:dyDescent="0.25"/>
    <row r="1487" spans="2:25" x14ac:dyDescent="0.25">
      <c r="B1487" s="1" t="s">
        <v>334</v>
      </c>
    </row>
    <row r="1488" spans="2:25" ht="5.0999999999999996" customHeight="1" x14ac:dyDescent="0.25"/>
    <row r="1489" spans="2:25" x14ac:dyDescent="0.25">
      <c r="B1489" s="4" t="s">
        <v>4</v>
      </c>
      <c r="C1489" s="3" t="s">
        <v>22</v>
      </c>
      <c r="D1489" s="3" t="s">
        <v>23</v>
      </c>
      <c r="E1489" s="3" t="s">
        <v>24</v>
      </c>
      <c r="F1489" s="3" t="s">
        <v>25</v>
      </c>
      <c r="G1489" s="3" t="s">
        <v>26</v>
      </c>
      <c r="H1489" s="3" t="s">
        <v>27</v>
      </c>
      <c r="I1489" s="3" t="s">
        <v>28</v>
      </c>
      <c r="J1489" s="3" t="s">
        <v>29</v>
      </c>
      <c r="K1489" s="3" t="s">
        <v>30</v>
      </c>
      <c r="L1489" s="3" t="s">
        <v>31</v>
      </c>
      <c r="M1489" s="3" t="s">
        <v>32</v>
      </c>
      <c r="N1489" s="3" t="s">
        <v>33</v>
      </c>
      <c r="O1489" s="3" t="s">
        <v>34</v>
      </c>
      <c r="P1489" s="3" t="s">
        <v>35</v>
      </c>
      <c r="Q1489" s="3" t="s">
        <v>36</v>
      </c>
      <c r="R1489" s="3" t="s">
        <v>37</v>
      </c>
      <c r="S1489" s="3" t="s">
        <v>38</v>
      </c>
      <c r="T1489" s="3" t="s">
        <v>39</v>
      </c>
      <c r="U1489" s="3" t="s">
        <v>40</v>
      </c>
      <c r="V1489" s="3" t="s">
        <v>41</v>
      </c>
      <c r="W1489" s="3" t="s">
        <v>42</v>
      </c>
      <c r="X1489" s="3" t="s">
        <v>43</v>
      </c>
      <c r="Y1489" s="3" t="s">
        <v>44</v>
      </c>
    </row>
    <row r="1490" spans="2:25" x14ac:dyDescent="0.25">
      <c r="B1490" s="3" t="s">
        <v>22</v>
      </c>
      <c r="C1490" s="10">
        <v>1.0000000000000053</v>
      </c>
      <c r="D1490" s="10">
        <v>0.42388167639732094</v>
      </c>
      <c r="E1490" s="10">
        <v>0.45591088374527811</v>
      </c>
      <c r="F1490" s="10">
        <v>0.39772676640574683</v>
      </c>
      <c r="G1490" s="10">
        <v>0.35121329877253032</v>
      </c>
      <c r="H1490" s="10">
        <v>0.48035448202630937</v>
      </c>
      <c r="I1490" s="10">
        <v>0.44987012950756705</v>
      </c>
      <c r="J1490" s="10">
        <v>0.4416846157908762</v>
      </c>
      <c r="K1490" s="10">
        <v>0.28994732051700961</v>
      </c>
      <c r="L1490" s="10">
        <v>0.4304962823388635</v>
      </c>
      <c r="M1490" s="10">
        <v>0.48291631201290486</v>
      </c>
      <c r="N1490" s="10">
        <v>0.39249731973852886</v>
      </c>
      <c r="O1490" s="10">
        <v>0.41004449758641393</v>
      </c>
      <c r="P1490" s="10">
        <v>0.37295725496259052</v>
      </c>
      <c r="Q1490" s="10">
        <v>0.38781241285503842</v>
      </c>
      <c r="R1490" s="10">
        <v>0.52334294753582666</v>
      </c>
      <c r="S1490" s="10">
        <v>0.48652988397096802</v>
      </c>
      <c r="T1490" s="10">
        <v>0.34128982055110552</v>
      </c>
      <c r="U1490" s="10">
        <v>0.47128690596439876</v>
      </c>
      <c r="V1490" s="10">
        <v>0.42478330605475756</v>
      </c>
      <c r="W1490" s="10">
        <v>0.27836557106352439</v>
      </c>
      <c r="X1490" s="10">
        <v>0.48029611183311693</v>
      </c>
      <c r="Y1490" s="10">
        <v>0.35091931391114473</v>
      </c>
    </row>
    <row r="1491" spans="2:25" x14ac:dyDescent="0.25">
      <c r="B1491" s="3" t="s">
        <v>23</v>
      </c>
      <c r="C1491" s="14">
        <v>0.42388167639732094</v>
      </c>
      <c r="D1491" s="14">
        <v>1.000000000000008</v>
      </c>
      <c r="E1491" s="14">
        <v>0.62060921149471537</v>
      </c>
      <c r="F1491" s="14">
        <v>0.5043262889255351</v>
      </c>
      <c r="G1491" s="14">
        <v>0.54449501129201638</v>
      </c>
      <c r="H1491" s="14">
        <v>0.53140614335413794</v>
      </c>
      <c r="I1491" s="14">
        <v>0.53463812212273953</v>
      </c>
      <c r="J1491" s="14">
        <v>0.5415992672279264</v>
      </c>
      <c r="K1491" s="14">
        <v>0.48755275951507709</v>
      </c>
      <c r="L1491" s="14">
        <v>0.55718408117575302</v>
      </c>
      <c r="M1491" s="14">
        <v>0.47299060674743371</v>
      </c>
      <c r="N1491" s="14">
        <v>0.49933316433207403</v>
      </c>
      <c r="O1491" s="14">
        <v>0.54869507963150377</v>
      </c>
      <c r="P1491" s="14">
        <v>0.51040445200922813</v>
      </c>
      <c r="Q1491" s="14">
        <v>0.46866456579956123</v>
      </c>
      <c r="R1491" s="14">
        <v>0.53123415572530097</v>
      </c>
      <c r="S1491" s="14">
        <v>0.47438416044323006</v>
      </c>
      <c r="T1491" s="14">
        <v>0.50245071367929761</v>
      </c>
      <c r="U1491" s="14">
        <v>0.48796589513524813</v>
      </c>
      <c r="V1491" s="14">
        <v>0.53581896350402769</v>
      </c>
      <c r="W1491" s="14">
        <v>0.51243746569388193</v>
      </c>
      <c r="X1491" s="14">
        <v>0.53839746736688965</v>
      </c>
      <c r="Y1491" s="14">
        <v>0.49512911831224393</v>
      </c>
    </row>
    <row r="1492" spans="2:25" x14ac:dyDescent="0.25">
      <c r="B1492" s="3" t="s">
        <v>24</v>
      </c>
      <c r="C1492" s="10">
        <v>0.45591088374527811</v>
      </c>
      <c r="D1492" s="10">
        <v>0.62060921149471537</v>
      </c>
      <c r="E1492" s="10">
        <v>0.99999999999999589</v>
      </c>
      <c r="F1492" s="10">
        <v>0.37935570918450623</v>
      </c>
      <c r="G1492" s="10">
        <v>0.53357344737629375</v>
      </c>
      <c r="H1492" s="10">
        <v>0.43073275421208124</v>
      </c>
      <c r="I1492" s="10">
        <v>0.49317811952678703</v>
      </c>
      <c r="J1492" s="10">
        <v>0.52010304192125001</v>
      </c>
      <c r="K1492" s="10">
        <v>0.44064742946828339</v>
      </c>
      <c r="L1492" s="10">
        <v>0.49390832901753107</v>
      </c>
      <c r="M1492" s="10">
        <v>0.62211668871947645</v>
      </c>
      <c r="N1492" s="10">
        <v>0.4298840750183614</v>
      </c>
      <c r="O1492" s="10">
        <v>0.48271812062407649</v>
      </c>
      <c r="P1492" s="10">
        <v>0.41376011980459587</v>
      </c>
      <c r="Q1492" s="10">
        <v>0.41174648633874034</v>
      </c>
      <c r="R1492" s="10">
        <v>0.4258542081500773</v>
      </c>
      <c r="S1492" s="10">
        <v>0.48386337068336677</v>
      </c>
      <c r="T1492" s="10">
        <v>0.45141770885816135</v>
      </c>
      <c r="U1492" s="10">
        <v>0.5264334688563781</v>
      </c>
      <c r="V1492" s="10">
        <v>0.51890605596233519</v>
      </c>
      <c r="W1492" s="10">
        <v>0.40084046822593705</v>
      </c>
      <c r="X1492" s="10">
        <v>0.48463129949726197</v>
      </c>
      <c r="Y1492" s="10">
        <v>0.39651716980867552</v>
      </c>
    </row>
    <row r="1493" spans="2:25" x14ac:dyDescent="0.25">
      <c r="B1493" s="3" t="s">
        <v>25</v>
      </c>
      <c r="C1493" s="14">
        <v>0.39772676640574683</v>
      </c>
      <c r="D1493" s="14">
        <v>0.5043262889255351</v>
      </c>
      <c r="E1493" s="14">
        <v>0.37935570918450623</v>
      </c>
      <c r="F1493" s="14">
        <v>0.999999999999999</v>
      </c>
      <c r="G1493" s="14">
        <v>0.53760188043269375</v>
      </c>
      <c r="H1493" s="14">
        <v>0.47810709039302202</v>
      </c>
      <c r="I1493" s="14">
        <v>0.518272277726889</v>
      </c>
      <c r="J1493" s="14">
        <v>0.4971469594086953</v>
      </c>
      <c r="K1493" s="14">
        <v>0.48686921611665618</v>
      </c>
      <c r="L1493" s="14">
        <v>0.61783985548726095</v>
      </c>
      <c r="M1493" s="14">
        <v>0.36111612127241904</v>
      </c>
      <c r="N1493" s="14">
        <v>0.43956157997195466</v>
      </c>
      <c r="O1493" s="14">
        <v>0.47522693947746708</v>
      </c>
      <c r="P1493" s="14">
        <v>0.45229085329273006</v>
      </c>
      <c r="Q1493" s="14">
        <v>0.58658384540416231</v>
      </c>
      <c r="R1493" s="14">
        <v>0.53917093565983853</v>
      </c>
      <c r="S1493" s="14">
        <v>0.44166212745918071</v>
      </c>
      <c r="T1493" s="14">
        <v>0.49130854203891638</v>
      </c>
      <c r="U1493" s="14">
        <v>0.56117114785313926</v>
      </c>
      <c r="V1493" s="14">
        <v>0.41428937887947481</v>
      </c>
      <c r="W1493" s="14">
        <v>0.39513676163027561</v>
      </c>
      <c r="X1493" s="14">
        <v>0.52095926716977059</v>
      </c>
      <c r="Y1493" s="14">
        <v>0.50592133198705058</v>
      </c>
    </row>
    <row r="1494" spans="2:25" x14ac:dyDescent="0.25">
      <c r="B1494" s="3" t="s">
        <v>26</v>
      </c>
      <c r="C1494" s="10">
        <v>0.35121329877253032</v>
      </c>
      <c r="D1494" s="10">
        <v>0.54449501129201638</v>
      </c>
      <c r="E1494" s="10">
        <v>0.53357344737629375</v>
      </c>
      <c r="F1494" s="10">
        <v>0.53760188043269375</v>
      </c>
      <c r="G1494" s="10">
        <v>0.99999999999999545</v>
      </c>
      <c r="H1494" s="10">
        <v>0.55578616201348563</v>
      </c>
      <c r="I1494" s="10">
        <v>0.60339773217857051</v>
      </c>
      <c r="J1494" s="10">
        <v>0.54749194682700952</v>
      </c>
      <c r="K1494" s="10">
        <v>0.57360085714736586</v>
      </c>
      <c r="L1494" s="10">
        <v>0.5821690330972068</v>
      </c>
      <c r="M1494" s="10">
        <v>0.57760973302623098</v>
      </c>
      <c r="N1494" s="10">
        <v>0.50710551186158337</v>
      </c>
      <c r="O1494" s="10">
        <v>0.57841652896969775</v>
      </c>
      <c r="P1494" s="10">
        <v>0.48300851735891293</v>
      </c>
      <c r="Q1494" s="10">
        <v>0.65657573957397619</v>
      </c>
      <c r="R1494" s="10">
        <v>0.56301463573298738</v>
      </c>
      <c r="S1494" s="10">
        <v>0.50411338161311603</v>
      </c>
      <c r="T1494" s="10">
        <v>0.53429302973615223</v>
      </c>
      <c r="U1494" s="10">
        <v>0.58548257476591825</v>
      </c>
      <c r="V1494" s="10">
        <v>0.52271839698938838</v>
      </c>
      <c r="W1494" s="10">
        <v>0.44328621877495344</v>
      </c>
      <c r="X1494" s="10">
        <v>0.47586016952588733</v>
      </c>
      <c r="Y1494" s="10">
        <v>0.48779459827638344</v>
      </c>
    </row>
    <row r="1495" spans="2:25" x14ac:dyDescent="0.25">
      <c r="B1495" s="3" t="s">
        <v>27</v>
      </c>
      <c r="C1495" s="14">
        <v>0.48035448202630937</v>
      </c>
      <c r="D1495" s="14">
        <v>0.53140614335413794</v>
      </c>
      <c r="E1495" s="14">
        <v>0.43073275421208124</v>
      </c>
      <c r="F1495" s="14">
        <v>0.47810709039302202</v>
      </c>
      <c r="G1495" s="14">
        <v>0.55578616201348563</v>
      </c>
      <c r="H1495" s="14">
        <v>0.99999999999999989</v>
      </c>
      <c r="I1495" s="14">
        <v>0.49511818545649289</v>
      </c>
      <c r="J1495" s="14">
        <v>0.46915427198573162</v>
      </c>
      <c r="K1495" s="14">
        <v>0.46538788255589086</v>
      </c>
      <c r="L1495" s="14">
        <v>0.50230976442102393</v>
      </c>
      <c r="M1495" s="14">
        <v>0.49322883626114977</v>
      </c>
      <c r="N1495" s="14">
        <v>0.50022193478015486</v>
      </c>
      <c r="O1495" s="14">
        <v>0.53330402503532881</v>
      </c>
      <c r="P1495" s="14">
        <v>0.48506834357839246</v>
      </c>
      <c r="Q1495" s="14">
        <v>0.53115882104201662</v>
      </c>
      <c r="R1495" s="14">
        <v>0.52921915627293936</v>
      </c>
      <c r="S1495" s="14">
        <v>0.46869217808010105</v>
      </c>
      <c r="T1495" s="14">
        <v>0.5343853704427024</v>
      </c>
      <c r="U1495" s="14">
        <v>0.475286940746454</v>
      </c>
      <c r="V1495" s="14">
        <v>0.50939469440079055</v>
      </c>
      <c r="W1495" s="14">
        <v>0.46745982681531767</v>
      </c>
      <c r="X1495" s="14">
        <v>0.52279188251224051</v>
      </c>
      <c r="Y1495" s="14">
        <v>0.47145096400485592</v>
      </c>
    </row>
    <row r="1496" spans="2:25" x14ac:dyDescent="0.25">
      <c r="B1496" s="3" t="s">
        <v>28</v>
      </c>
      <c r="C1496" s="10">
        <v>0.44987012950756705</v>
      </c>
      <c r="D1496" s="10">
        <v>0.53463812212273953</v>
      </c>
      <c r="E1496" s="10">
        <v>0.49317811952678703</v>
      </c>
      <c r="F1496" s="10">
        <v>0.518272277726889</v>
      </c>
      <c r="G1496" s="10">
        <v>0.60339773217857051</v>
      </c>
      <c r="H1496" s="10">
        <v>0.49511818545649289</v>
      </c>
      <c r="I1496" s="10">
        <v>1.0000000000000091</v>
      </c>
      <c r="J1496" s="10">
        <v>0.74951643579643745</v>
      </c>
      <c r="K1496" s="10">
        <v>0.52412921537799428</v>
      </c>
      <c r="L1496" s="10">
        <v>0.60721905801508524</v>
      </c>
      <c r="M1496" s="10">
        <v>0.57862419891427952</v>
      </c>
      <c r="N1496" s="10">
        <v>0.50923464952942821</v>
      </c>
      <c r="O1496" s="10">
        <v>0.55855595298646299</v>
      </c>
      <c r="P1496" s="10">
        <v>0.49489861101622057</v>
      </c>
      <c r="Q1496" s="10">
        <v>0.61825820074838134</v>
      </c>
      <c r="R1496" s="10">
        <v>0.57334533833515999</v>
      </c>
      <c r="S1496" s="10">
        <v>0.49781276325735646</v>
      </c>
      <c r="T1496" s="10">
        <v>0.50363086334635032</v>
      </c>
      <c r="U1496" s="10">
        <v>0.61392009656739954</v>
      </c>
      <c r="V1496" s="10">
        <v>0.57270072936193539</v>
      </c>
      <c r="W1496" s="10">
        <v>0.46753894347405678</v>
      </c>
      <c r="X1496" s="10">
        <v>0.45480966860202854</v>
      </c>
      <c r="Y1496" s="10">
        <v>0.49738900530297148</v>
      </c>
    </row>
    <row r="1497" spans="2:25" x14ac:dyDescent="0.25">
      <c r="B1497" s="3" t="s">
        <v>29</v>
      </c>
      <c r="C1497" s="14">
        <v>0.4416846157908762</v>
      </c>
      <c r="D1497" s="14">
        <v>0.5415992672279264</v>
      </c>
      <c r="E1497" s="14">
        <v>0.52010304192125001</v>
      </c>
      <c r="F1497" s="14">
        <v>0.4971469594086953</v>
      </c>
      <c r="G1497" s="14">
        <v>0.54749194682700952</v>
      </c>
      <c r="H1497" s="14">
        <v>0.46915427198573162</v>
      </c>
      <c r="I1497" s="14">
        <v>0.74951643579643745</v>
      </c>
      <c r="J1497" s="14">
        <v>0.99999999999999623</v>
      </c>
      <c r="K1497" s="14">
        <v>0.56517247350599564</v>
      </c>
      <c r="L1497" s="14">
        <v>0.62504666705029499</v>
      </c>
      <c r="M1497" s="14">
        <v>0.59035011480675381</v>
      </c>
      <c r="N1497" s="14">
        <v>0.55504590959108202</v>
      </c>
      <c r="O1497" s="14">
        <v>0.61347670981641145</v>
      </c>
      <c r="P1497" s="14">
        <v>0.54532291574385572</v>
      </c>
      <c r="Q1497" s="14">
        <v>0.58276944202568315</v>
      </c>
      <c r="R1497" s="14">
        <v>0.60422043232269984</v>
      </c>
      <c r="S1497" s="14">
        <v>0.50568079059941362</v>
      </c>
      <c r="T1497" s="14">
        <v>0.54365036717709947</v>
      </c>
      <c r="U1497" s="14">
        <v>0.61511863305777081</v>
      </c>
      <c r="V1497" s="14">
        <v>0.63637617036184213</v>
      </c>
      <c r="W1497" s="14">
        <v>0.47690242692489315</v>
      </c>
      <c r="X1497" s="14">
        <v>0.53728280209759804</v>
      </c>
      <c r="Y1497" s="14">
        <v>0.44504973481876053</v>
      </c>
    </row>
    <row r="1498" spans="2:25" x14ac:dyDescent="0.25">
      <c r="B1498" s="3" t="s">
        <v>30</v>
      </c>
      <c r="C1498" s="10">
        <v>0.28994732051700961</v>
      </c>
      <c r="D1498" s="10">
        <v>0.48755275951507709</v>
      </c>
      <c r="E1498" s="10">
        <v>0.44064742946828339</v>
      </c>
      <c r="F1498" s="10">
        <v>0.48686921611665618</v>
      </c>
      <c r="G1498" s="10">
        <v>0.57360085714736586</v>
      </c>
      <c r="H1498" s="10">
        <v>0.46538788255589086</v>
      </c>
      <c r="I1498" s="10">
        <v>0.52412921537799428</v>
      </c>
      <c r="J1498" s="10">
        <v>0.56517247350599564</v>
      </c>
      <c r="K1498" s="10">
        <v>0.99999999999999867</v>
      </c>
      <c r="L1498" s="10">
        <v>0.55638394216249432</v>
      </c>
      <c r="M1498" s="10">
        <v>0.54555089599921069</v>
      </c>
      <c r="N1498" s="10">
        <v>0.54872511095869503</v>
      </c>
      <c r="O1498" s="10">
        <v>0.50836308883931924</v>
      </c>
      <c r="P1498" s="10">
        <v>0.49924721569949077</v>
      </c>
      <c r="Q1498" s="10">
        <v>0.55352488805750932</v>
      </c>
      <c r="R1498" s="10">
        <v>0.49516956194592032</v>
      </c>
      <c r="S1498" s="10">
        <v>0.52583843837295552</v>
      </c>
      <c r="T1498" s="10">
        <v>0.53233641107721696</v>
      </c>
      <c r="U1498" s="10">
        <v>0.52207956574615932</v>
      </c>
      <c r="V1498" s="10">
        <v>0.57926823675324979</v>
      </c>
      <c r="W1498" s="10">
        <v>0.52851095993720343</v>
      </c>
      <c r="X1498" s="10">
        <v>0.47345619481321061</v>
      </c>
      <c r="Y1498" s="10">
        <v>0.46960492416948768</v>
      </c>
    </row>
    <row r="1499" spans="2:25" x14ac:dyDescent="0.25">
      <c r="B1499" s="3" t="s">
        <v>31</v>
      </c>
      <c r="C1499" s="14">
        <v>0.4304962823388635</v>
      </c>
      <c r="D1499" s="14">
        <v>0.55718408117575302</v>
      </c>
      <c r="E1499" s="14">
        <v>0.49390832901753107</v>
      </c>
      <c r="F1499" s="14">
        <v>0.61783985548726095</v>
      </c>
      <c r="G1499" s="14">
        <v>0.5821690330972068</v>
      </c>
      <c r="H1499" s="14">
        <v>0.50230976442102393</v>
      </c>
      <c r="I1499" s="14">
        <v>0.60721905801508524</v>
      </c>
      <c r="J1499" s="14">
        <v>0.62504666705029499</v>
      </c>
      <c r="K1499" s="14">
        <v>0.55638394216249432</v>
      </c>
      <c r="L1499" s="14">
        <v>0.99999999999999944</v>
      </c>
      <c r="M1499" s="14">
        <v>0.52429158535823528</v>
      </c>
      <c r="N1499" s="14">
        <v>0.57588690023326661</v>
      </c>
      <c r="O1499" s="14">
        <v>0.53414092875061525</v>
      </c>
      <c r="P1499" s="14">
        <v>0.54056296258635506</v>
      </c>
      <c r="Q1499" s="14">
        <v>0.61616090780640376</v>
      </c>
      <c r="R1499" s="14">
        <v>0.61717974434753098</v>
      </c>
      <c r="S1499" s="14">
        <v>0.58390428064349797</v>
      </c>
      <c r="T1499" s="14">
        <v>0.58825123966727177</v>
      </c>
      <c r="U1499" s="14">
        <v>0.59597661681807534</v>
      </c>
      <c r="V1499" s="14">
        <v>0.58272117801364154</v>
      </c>
      <c r="W1499" s="14">
        <v>0.46634522369074966</v>
      </c>
      <c r="X1499" s="14">
        <v>0.59019598165046128</v>
      </c>
      <c r="Y1499" s="14">
        <v>0.61442875249328865</v>
      </c>
    </row>
    <row r="1500" spans="2:25" x14ac:dyDescent="0.25">
      <c r="B1500" s="3" t="s">
        <v>32</v>
      </c>
      <c r="C1500" s="10">
        <v>0.48291631201290486</v>
      </c>
      <c r="D1500" s="10">
        <v>0.47299060674743371</v>
      </c>
      <c r="E1500" s="10">
        <v>0.62211668871947645</v>
      </c>
      <c r="F1500" s="10">
        <v>0.36111612127241904</v>
      </c>
      <c r="G1500" s="10">
        <v>0.57760973302623098</v>
      </c>
      <c r="H1500" s="10">
        <v>0.49322883626114977</v>
      </c>
      <c r="I1500" s="10">
        <v>0.57862419891427952</v>
      </c>
      <c r="J1500" s="10">
        <v>0.59035011480675381</v>
      </c>
      <c r="K1500" s="10">
        <v>0.54555089599921069</v>
      </c>
      <c r="L1500" s="10">
        <v>0.52429158535823528</v>
      </c>
      <c r="M1500" s="10">
        <v>1.0000000000000093</v>
      </c>
      <c r="N1500" s="10">
        <v>0.56766968774009152</v>
      </c>
      <c r="O1500" s="10">
        <v>0.59514111300573491</v>
      </c>
      <c r="P1500" s="10">
        <v>0.42268538625709784</v>
      </c>
      <c r="Q1500" s="10">
        <v>0.50631794153226184</v>
      </c>
      <c r="R1500" s="10">
        <v>0.47698478271636058</v>
      </c>
      <c r="S1500" s="10">
        <v>0.46888918944006175</v>
      </c>
      <c r="T1500" s="10">
        <v>0.48244879933780105</v>
      </c>
      <c r="U1500" s="10">
        <v>0.56263297035460003</v>
      </c>
      <c r="V1500" s="10">
        <v>0.57331279564606374</v>
      </c>
      <c r="W1500" s="10">
        <v>0.35378005632611575</v>
      </c>
      <c r="X1500" s="10">
        <v>0.49858476456938394</v>
      </c>
      <c r="Y1500" s="10">
        <v>0.46278406473047384</v>
      </c>
    </row>
    <row r="1501" spans="2:25" x14ac:dyDescent="0.25">
      <c r="B1501" s="3" t="s">
        <v>33</v>
      </c>
      <c r="C1501" s="14">
        <v>0.39249731973852886</v>
      </c>
      <c r="D1501" s="14">
        <v>0.49933316433207403</v>
      </c>
      <c r="E1501" s="14">
        <v>0.4298840750183614</v>
      </c>
      <c r="F1501" s="14">
        <v>0.43956157997195466</v>
      </c>
      <c r="G1501" s="14">
        <v>0.50710551186158337</v>
      </c>
      <c r="H1501" s="14">
        <v>0.50022193478015486</v>
      </c>
      <c r="I1501" s="14">
        <v>0.50923464952942821</v>
      </c>
      <c r="J1501" s="14">
        <v>0.55504590959108202</v>
      </c>
      <c r="K1501" s="14">
        <v>0.54872511095869503</v>
      </c>
      <c r="L1501" s="14">
        <v>0.57588690023326661</v>
      </c>
      <c r="M1501" s="14">
        <v>0.56766968774009152</v>
      </c>
      <c r="N1501" s="14">
        <v>1.000000000000006</v>
      </c>
      <c r="O1501" s="14">
        <v>0.68842004106427857</v>
      </c>
      <c r="P1501" s="14">
        <v>0.52953579598991896</v>
      </c>
      <c r="Q1501" s="14">
        <v>0.57489244917490911</v>
      </c>
      <c r="R1501" s="14">
        <v>0.61542858727473571</v>
      </c>
      <c r="S1501" s="14">
        <v>0.50797864589962527</v>
      </c>
      <c r="T1501" s="14">
        <v>0.51796532601905287</v>
      </c>
      <c r="U1501" s="14">
        <v>0.4997376856437411</v>
      </c>
      <c r="V1501" s="14">
        <v>0.51902898898883865</v>
      </c>
      <c r="W1501" s="14">
        <v>0.37077006230751014</v>
      </c>
      <c r="X1501" s="14">
        <v>0.53602023597374326</v>
      </c>
      <c r="Y1501" s="14">
        <v>0.49699649256464307</v>
      </c>
    </row>
    <row r="1502" spans="2:25" x14ac:dyDescent="0.25">
      <c r="B1502" s="3" t="s">
        <v>34</v>
      </c>
      <c r="C1502" s="10">
        <v>0.41004449758641393</v>
      </c>
      <c r="D1502" s="10">
        <v>0.54869507963150377</v>
      </c>
      <c r="E1502" s="10">
        <v>0.48271812062407649</v>
      </c>
      <c r="F1502" s="10">
        <v>0.47522693947746708</v>
      </c>
      <c r="G1502" s="10">
        <v>0.57841652896969775</v>
      </c>
      <c r="H1502" s="10">
        <v>0.53330402503532881</v>
      </c>
      <c r="I1502" s="10">
        <v>0.55855595298646299</v>
      </c>
      <c r="J1502" s="10">
        <v>0.61347670981641145</v>
      </c>
      <c r="K1502" s="10">
        <v>0.50836308883931924</v>
      </c>
      <c r="L1502" s="10">
        <v>0.53414092875061525</v>
      </c>
      <c r="M1502" s="10">
        <v>0.59514111300573491</v>
      </c>
      <c r="N1502" s="10">
        <v>0.68842004106427857</v>
      </c>
      <c r="O1502" s="10">
        <v>1.0000000000000016</v>
      </c>
      <c r="P1502" s="10">
        <v>0.56538135587447558</v>
      </c>
      <c r="Q1502" s="10">
        <v>0.6299688885356467</v>
      </c>
      <c r="R1502" s="10">
        <v>0.58695264702493444</v>
      </c>
      <c r="S1502" s="10">
        <v>0.50373379707183263</v>
      </c>
      <c r="T1502" s="10">
        <v>0.54564268991000198</v>
      </c>
      <c r="U1502" s="10">
        <v>0.53069840376776489</v>
      </c>
      <c r="V1502" s="10">
        <v>0.47037392131124006</v>
      </c>
      <c r="W1502" s="10">
        <v>0.43874252669506209</v>
      </c>
      <c r="X1502" s="10">
        <v>0.58390943969778208</v>
      </c>
      <c r="Y1502" s="10">
        <v>0.5506465756739205</v>
      </c>
    </row>
    <row r="1503" spans="2:25" x14ac:dyDescent="0.25">
      <c r="B1503" s="3" t="s">
        <v>35</v>
      </c>
      <c r="C1503" s="14">
        <v>0.37295725496259052</v>
      </c>
      <c r="D1503" s="14">
        <v>0.51040445200922813</v>
      </c>
      <c r="E1503" s="14">
        <v>0.41376011980459587</v>
      </c>
      <c r="F1503" s="14">
        <v>0.45229085329273006</v>
      </c>
      <c r="G1503" s="14">
        <v>0.48300851735891293</v>
      </c>
      <c r="H1503" s="14">
        <v>0.48506834357839246</v>
      </c>
      <c r="I1503" s="14">
        <v>0.49489861101622057</v>
      </c>
      <c r="J1503" s="14">
        <v>0.54532291574385572</v>
      </c>
      <c r="K1503" s="14">
        <v>0.49924721569949077</v>
      </c>
      <c r="L1503" s="14">
        <v>0.54056296258635506</v>
      </c>
      <c r="M1503" s="14">
        <v>0.42268538625709784</v>
      </c>
      <c r="N1503" s="14">
        <v>0.52953579598991896</v>
      </c>
      <c r="O1503" s="14">
        <v>0.56538135587447558</v>
      </c>
      <c r="P1503" s="14">
        <v>1.0000000000000047</v>
      </c>
      <c r="Q1503" s="14">
        <v>0.62544397267274621</v>
      </c>
      <c r="R1503" s="14">
        <v>0.59547659369219541</v>
      </c>
      <c r="S1503" s="14">
        <v>0.47710863112903945</v>
      </c>
      <c r="T1503" s="14">
        <v>0.45418094793649799</v>
      </c>
      <c r="U1503" s="14">
        <v>0.48269839260686853</v>
      </c>
      <c r="V1503" s="14">
        <v>0.59721585415326495</v>
      </c>
      <c r="W1503" s="14">
        <v>0.48467749482082306</v>
      </c>
      <c r="X1503" s="14">
        <v>0.45924676034756096</v>
      </c>
      <c r="Y1503" s="14">
        <v>0.41779666597178849</v>
      </c>
    </row>
    <row r="1504" spans="2:25" x14ac:dyDescent="0.25">
      <c r="B1504" s="3" t="s">
        <v>36</v>
      </c>
      <c r="C1504" s="10">
        <v>0.38781241285503842</v>
      </c>
      <c r="D1504" s="10">
        <v>0.46866456579956123</v>
      </c>
      <c r="E1504" s="10">
        <v>0.41174648633874034</v>
      </c>
      <c r="F1504" s="10">
        <v>0.58658384540416231</v>
      </c>
      <c r="G1504" s="10">
        <v>0.65657573957397619</v>
      </c>
      <c r="H1504" s="10">
        <v>0.53115882104201662</v>
      </c>
      <c r="I1504" s="10">
        <v>0.61825820074838134</v>
      </c>
      <c r="J1504" s="10">
        <v>0.58276944202568315</v>
      </c>
      <c r="K1504" s="10">
        <v>0.55352488805750932</v>
      </c>
      <c r="L1504" s="10">
        <v>0.61616090780640376</v>
      </c>
      <c r="M1504" s="10">
        <v>0.50631794153226184</v>
      </c>
      <c r="N1504" s="10">
        <v>0.57489244917490911</v>
      </c>
      <c r="O1504" s="10">
        <v>0.6299688885356467</v>
      </c>
      <c r="P1504" s="10">
        <v>0.62544397267274621</v>
      </c>
      <c r="Q1504" s="10">
        <v>1.0000000000000053</v>
      </c>
      <c r="R1504" s="10">
        <v>0.71586021516072929</v>
      </c>
      <c r="S1504" s="10">
        <v>0.55379853205571883</v>
      </c>
      <c r="T1504" s="10">
        <v>0.5657761136556323</v>
      </c>
      <c r="U1504" s="10">
        <v>0.67989776425533288</v>
      </c>
      <c r="V1504" s="10">
        <v>0.58358948633183116</v>
      </c>
      <c r="W1504" s="10">
        <v>0.56082118540140602</v>
      </c>
      <c r="X1504" s="10">
        <v>0.58155475991077887</v>
      </c>
      <c r="Y1504" s="10">
        <v>0.58143300104318962</v>
      </c>
    </row>
    <row r="1505" spans="2:25" x14ac:dyDescent="0.25">
      <c r="B1505" s="3" t="s">
        <v>37</v>
      </c>
      <c r="C1505" s="14">
        <v>0.52334294753582666</v>
      </c>
      <c r="D1505" s="14">
        <v>0.53123415572530097</v>
      </c>
      <c r="E1505" s="14">
        <v>0.4258542081500773</v>
      </c>
      <c r="F1505" s="14">
        <v>0.53917093565983853</v>
      </c>
      <c r="G1505" s="14">
        <v>0.56301463573298738</v>
      </c>
      <c r="H1505" s="14">
        <v>0.52921915627293936</v>
      </c>
      <c r="I1505" s="14">
        <v>0.57334533833515999</v>
      </c>
      <c r="J1505" s="14">
        <v>0.60422043232269984</v>
      </c>
      <c r="K1505" s="14">
        <v>0.49516956194592032</v>
      </c>
      <c r="L1505" s="14">
        <v>0.61717974434753098</v>
      </c>
      <c r="M1505" s="14">
        <v>0.47698478271636058</v>
      </c>
      <c r="N1505" s="14">
        <v>0.61542858727473571</v>
      </c>
      <c r="O1505" s="14">
        <v>0.58695264702493444</v>
      </c>
      <c r="P1505" s="14">
        <v>0.59547659369219541</v>
      </c>
      <c r="Q1505" s="14">
        <v>0.71586021516072929</v>
      </c>
      <c r="R1505" s="14">
        <v>1.0000000000000018</v>
      </c>
      <c r="S1505" s="14">
        <v>0.60252133964837939</v>
      </c>
      <c r="T1505" s="14">
        <v>0.63771455266186738</v>
      </c>
      <c r="U1505" s="14">
        <v>0.66141947059251149</v>
      </c>
      <c r="V1505" s="14">
        <v>0.60580755189548818</v>
      </c>
      <c r="W1505" s="14">
        <v>0.47832382541762664</v>
      </c>
      <c r="X1505" s="14">
        <v>0.64715510363945461</v>
      </c>
      <c r="Y1505" s="14">
        <v>0.62303890420656616</v>
      </c>
    </row>
    <row r="1506" spans="2:25" x14ac:dyDescent="0.25">
      <c r="B1506" s="3" t="s">
        <v>38</v>
      </c>
      <c r="C1506" s="10">
        <v>0.48652988397096802</v>
      </c>
      <c r="D1506" s="10">
        <v>0.47438416044323006</v>
      </c>
      <c r="E1506" s="10">
        <v>0.48386337068336677</v>
      </c>
      <c r="F1506" s="10">
        <v>0.44166212745918071</v>
      </c>
      <c r="G1506" s="10">
        <v>0.50411338161311603</v>
      </c>
      <c r="H1506" s="10">
        <v>0.46869217808010105</v>
      </c>
      <c r="I1506" s="10">
        <v>0.49781276325735646</v>
      </c>
      <c r="J1506" s="10">
        <v>0.50568079059941362</v>
      </c>
      <c r="K1506" s="10">
        <v>0.52583843837295552</v>
      </c>
      <c r="L1506" s="10">
        <v>0.58390428064349797</v>
      </c>
      <c r="M1506" s="10">
        <v>0.46888918944006175</v>
      </c>
      <c r="N1506" s="10">
        <v>0.50797864589962527</v>
      </c>
      <c r="O1506" s="10">
        <v>0.50373379707183263</v>
      </c>
      <c r="P1506" s="10">
        <v>0.47710863112903945</v>
      </c>
      <c r="Q1506" s="10">
        <v>0.55379853205571883</v>
      </c>
      <c r="R1506" s="10">
        <v>0.60252133964837939</v>
      </c>
      <c r="S1506" s="10">
        <v>1.0000000000000029</v>
      </c>
      <c r="T1506" s="10">
        <v>0.58562960389823904</v>
      </c>
      <c r="U1506" s="10">
        <v>0.60299990288234595</v>
      </c>
      <c r="V1506" s="10">
        <v>0.53507010899996277</v>
      </c>
      <c r="W1506" s="10">
        <v>0.49633901763923827</v>
      </c>
      <c r="X1506" s="10">
        <v>0.53047276437081969</v>
      </c>
      <c r="Y1506" s="10">
        <v>0.60888904342934336</v>
      </c>
    </row>
    <row r="1507" spans="2:25" x14ac:dyDescent="0.25">
      <c r="B1507" s="3" t="s">
        <v>39</v>
      </c>
      <c r="C1507" s="14">
        <v>0.34128982055110552</v>
      </c>
      <c r="D1507" s="14">
        <v>0.50245071367929761</v>
      </c>
      <c r="E1507" s="14">
        <v>0.45141770885816135</v>
      </c>
      <c r="F1507" s="14">
        <v>0.49130854203891638</v>
      </c>
      <c r="G1507" s="14">
        <v>0.53429302973615223</v>
      </c>
      <c r="H1507" s="14">
        <v>0.5343853704427024</v>
      </c>
      <c r="I1507" s="14">
        <v>0.50363086334635032</v>
      </c>
      <c r="J1507" s="14">
        <v>0.54365036717709947</v>
      </c>
      <c r="K1507" s="14">
        <v>0.53233641107721696</v>
      </c>
      <c r="L1507" s="14">
        <v>0.58825123966727177</v>
      </c>
      <c r="M1507" s="14">
        <v>0.48244879933780105</v>
      </c>
      <c r="N1507" s="14">
        <v>0.51796532601905287</v>
      </c>
      <c r="O1507" s="14">
        <v>0.54564268991000198</v>
      </c>
      <c r="P1507" s="14">
        <v>0.45418094793649799</v>
      </c>
      <c r="Q1507" s="14">
        <v>0.5657761136556323</v>
      </c>
      <c r="R1507" s="14">
        <v>0.63771455266186738</v>
      </c>
      <c r="S1507" s="14">
        <v>0.58562960389823904</v>
      </c>
      <c r="T1507" s="14">
        <v>1.0000000000000044</v>
      </c>
      <c r="U1507" s="14">
        <v>0.63657466535202756</v>
      </c>
      <c r="V1507" s="14">
        <v>0.53756580558585931</v>
      </c>
      <c r="W1507" s="14">
        <v>0.52689944170048475</v>
      </c>
      <c r="X1507" s="14">
        <v>0.68829843164698801</v>
      </c>
      <c r="Y1507" s="14">
        <v>0.68720563213466568</v>
      </c>
    </row>
    <row r="1508" spans="2:25" x14ac:dyDescent="0.25">
      <c r="B1508" s="3" t="s">
        <v>40</v>
      </c>
      <c r="C1508" s="10">
        <v>0.47128690596439876</v>
      </c>
      <c r="D1508" s="10">
        <v>0.48796589513524813</v>
      </c>
      <c r="E1508" s="10">
        <v>0.5264334688563781</v>
      </c>
      <c r="F1508" s="10">
        <v>0.56117114785313926</v>
      </c>
      <c r="G1508" s="10">
        <v>0.58548257476591825</v>
      </c>
      <c r="H1508" s="10">
        <v>0.475286940746454</v>
      </c>
      <c r="I1508" s="10">
        <v>0.61392009656739954</v>
      </c>
      <c r="J1508" s="10">
        <v>0.61511863305777081</v>
      </c>
      <c r="K1508" s="10">
        <v>0.52207956574615932</v>
      </c>
      <c r="L1508" s="10">
        <v>0.59597661681807534</v>
      </c>
      <c r="M1508" s="10">
        <v>0.56263297035460003</v>
      </c>
      <c r="N1508" s="10">
        <v>0.4997376856437411</v>
      </c>
      <c r="O1508" s="10">
        <v>0.53069840376776489</v>
      </c>
      <c r="P1508" s="10">
        <v>0.48269839260686853</v>
      </c>
      <c r="Q1508" s="10">
        <v>0.67989776425533288</v>
      </c>
      <c r="R1508" s="10">
        <v>0.66141947059251149</v>
      </c>
      <c r="S1508" s="10">
        <v>0.60299990288234595</v>
      </c>
      <c r="T1508" s="10">
        <v>0.63657466535202756</v>
      </c>
      <c r="U1508" s="10">
        <v>1.0000000000000029</v>
      </c>
      <c r="V1508" s="10">
        <v>0.57292785536849156</v>
      </c>
      <c r="W1508" s="10">
        <v>0.53902476863850446</v>
      </c>
      <c r="X1508" s="10">
        <v>0.61585663027356874</v>
      </c>
      <c r="Y1508" s="10">
        <v>0.61378412475336286</v>
      </c>
    </row>
    <row r="1509" spans="2:25" x14ac:dyDescent="0.25">
      <c r="B1509" s="3" t="s">
        <v>41</v>
      </c>
      <c r="C1509" s="14">
        <v>0.42478330605475756</v>
      </c>
      <c r="D1509" s="14">
        <v>0.53581896350402769</v>
      </c>
      <c r="E1509" s="14">
        <v>0.51890605596233519</v>
      </c>
      <c r="F1509" s="14">
        <v>0.41428937887947481</v>
      </c>
      <c r="G1509" s="14">
        <v>0.52271839698938838</v>
      </c>
      <c r="H1509" s="14">
        <v>0.50939469440079055</v>
      </c>
      <c r="I1509" s="14">
        <v>0.57270072936193539</v>
      </c>
      <c r="J1509" s="14">
        <v>0.63637617036184213</v>
      </c>
      <c r="K1509" s="14">
        <v>0.57926823675324979</v>
      </c>
      <c r="L1509" s="14">
        <v>0.58272117801364154</v>
      </c>
      <c r="M1509" s="14">
        <v>0.57331279564606374</v>
      </c>
      <c r="N1509" s="14">
        <v>0.51902898898883865</v>
      </c>
      <c r="O1509" s="14">
        <v>0.47037392131124006</v>
      </c>
      <c r="P1509" s="14">
        <v>0.59721585415326495</v>
      </c>
      <c r="Q1509" s="14">
        <v>0.58358948633183116</v>
      </c>
      <c r="R1509" s="14">
        <v>0.60580755189548818</v>
      </c>
      <c r="S1509" s="14">
        <v>0.53507010899996277</v>
      </c>
      <c r="T1509" s="14">
        <v>0.53756580558585931</v>
      </c>
      <c r="U1509" s="14">
        <v>0.57292785536849156</v>
      </c>
      <c r="V1509" s="14">
        <v>1.0000000000000002</v>
      </c>
      <c r="W1509" s="14">
        <v>0.58566293732776076</v>
      </c>
      <c r="X1509" s="14">
        <v>0.56740978039392731</v>
      </c>
      <c r="Y1509" s="14">
        <v>0.52011940747397756</v>
      </c>
    </row>
    <row r="1510" spans="2:25" x14ac:dyDescent="0.25">
      <c r="B1510" s="3" t="s">
        <v>42</v>
      </c>
      <c r="C1510" s="10">
        <v>0.27836557106352439</v>
      </c>
      <c r="D1510" s="10">
        <v>0.51243746569388193</v>
      </c>
      <c r="E1510" s="10">
        <v>0.40084046822593705</v>
      </c>
      <c r="F1510" s="10">
        <v>0.39513676163027561</v>
      </c>
      <c r="G1510" s="10">
        <v>0.44328621877495344</v>
      </c>
      <c r="H1510" s="10">
        <v>0.46745982681531767</v>
      </c>
      <c r="I1510" s="10">
        <v>0.46753894347405678</v>
      </c>
      <c r="J1510" s="10">
        <v>0.47690242692489315</v>
      </c>
      <c r="K1510" s="10">
        <v>0.52851095993720343</v>
      </c>
      <c r="L1510" s="10">
        <v>0.46634522369074966</v>
      </c>
      <c r="M1510" s="10">
        <v>0.35378005632611575</v>
      </c>
      <c r="N1510" s="10">
        <v>0.37077006230751014</v>
      </c>
      <c r="O1510" s="10">
        <v>0.43874252669506209</v>
      </c>
      <c r="P1510" s="10">
        <v>0.48467749482082306</v>
      </c>
      <c r="Q1510" s="10">
        <v>0.56082118540140602</v>
      </c>
      <c r="R1510" s="10">
        <v>0.47832382541762664</v>
      </c>
      <c r="S1510" s="10">
        <v>0.49633901763923827</v>
      </c>
      <c r="T1510" s="10">
        <v>0.52689944170048475</v>
      </c>
      <c r="U1510" s="10">
        <v>0.53902476863850446</v>
      </c>
      <c r="V1510" s="10">
        <v>0.58566293732776076</v>
      </c>
      <c r="W1510" s="10">
        <v>0.99999999999999856</v>
      </c>
      <c r="X1510" s="10">
        <v>0.61865477124514157</v>
      </c>
      <c r="Y1510" s="10">
        <v>0.52936016375787265</v>
      </c>
    </row>
    <row r="1511" spans="2:25" x14ac:dyDescent="0.25">
      <c r="B1511" s="3" t="s">
        <v>43</v>
      </c>
      <c r="C1511" s="14">
        <v>0.48029611183311693</v>
      </c>
      <c r="D1511" s="14">
        <v>0.53839746736688965</v>
      </c>
      <c r="E1511" s="14">
        <v>0.48463129949726197</v>
      </c>
      <c r="F1511" s="14">
        <v>0.52095926716977059</v>
      </c>
      <c r="G1511" s="14">
        <v>0.47586016952588733</v>
      </c>
      <c r="H1511" s="14">
        <v>0.52279188251224051</v>
      </c>
      <c r="I1511" s="14">
        <v>0.45480966860202854</v>
      </c>
      <c r="J1511" s="14">
        <v>0.53728280209759804</v>
      </c>
      <c r="K1511" s="14">
        <v>0.47345619481321061</v>
      </c>
      <c r="L1511" s="14">
        <v>0.59019598165046128</v>
      </c>
      <c r="M1511" s="14">
        <v>0.49858476456938394</v>
      </c>
      <c r="N1511" s="14">
        <v>0.53602023597374326</v>
      </c>
      <c r="O1511" s="14">
        <v>0.58390943969778208</v>
      </c>
      <c r="P1511" s="14">
        <v>0.45924676034756096</v>
      </c>
      <c r="Q1511" s="14">
        <v>0.58155475991077887</v>
      </c>
      <c r="R1511" s="14">
        <v>0.64715510363945461</v>
      </c>
      <c r="S1511" s="14">
        <v>0.53047276437081969</v>
      </c>
      <c r="T1511" s="14">
        <v>0.68829843164698801</v>
      </c>
      <c r="U1511" s="14">
        <v>0.61585663027356874</v>
      </c>
      <c r="V1511" s="14">
        <v>0.56740978039392731</v>
      </c>
      <c r="W1511" s="14">
        <v>0.61865477124514157</v>
      </c>
      <c r="X1511" s="14">
        <v>0.99999999999999534</v>
      </c>
      <c r="Y1511" s="14">
        <v>0.68818387297525274</v>
      </c>
    </row>
    <row r="1512" spans="2:25" x14ac:dyDescent="0.25">
      <c r="B1512" s="3" t="s">
        <v>44</v>
      </c>
      <c r="C1512" s="10">
        <v>0.35091931391114473</v>
      </c>
      <c r="D1512" s="10">
        <v>0.49512911831224393</v>
      </c>
      <c r="E1512" s="10">
        <v>0.39651716980867552</v>
      </c>
      <c r="F1512" s="10">
        <v>0.50592133198705058</v>
      </c>
      <c r="G1512" s="10">
        <v>0.48779459827638344</v>
      </c>
      <c r="H1512" s="10">
        <v>0.47145096400485592</v>
      </c>
      <c r="I1512" s="10">
        <v>0.49738900530297148</v>
      </c>
      <c r="J1512" s="10">
        <v>0.44504973481876053</v>
      </c>
      <c r="K1512" s="10">
        <v>0.46960492416948768</v>
      </c>
      <c r="L1512" s="10">
        <v>0.61442875249328865</v>
      </c>
      <c r="M1512" s="10">
        <v>0.46278406473047384</v>
      </c>
      <c r="N1512" s="10">
        <v>0.49699649256464307</v>
      </c>
      <c r="O1512" s="10">
        <v>0.5506465756739205</v>
      </c>
      <c r="P1512" s="10">
        <v>0.41779666597178849</v>
      </c>
      <c r="Q1512" s="10">
        <v>0.58143300104318962</v>
      </c>
      <c r="R1512" s="10">
        <v>0.62303890420656616</v>
      </c>
      <c r="S1512" s="10">
        <v>0.60888904342934336</v>
      </c>
      <c r="T1512" s="10">
        <v>0.68720563213466568</v>
      </c>
      <c r="U1512" s="10">
        <v>0.61378412475336286</v>
      </c>
      <c r="V1512" s="10">
        <v>0.52011940747397756</v>
      </c>
      <c r="W1512" s="10">
        <v>0.52936016375787265</v>
      </c>
      <c r="X1512" s="10">
        <v>0.68818387297525274</v>
      </c>
      <c r="Y1512" s="10">
        <v>1.0000000000000024</v>
      </c>
    </row>
    <row r="1513" spans="2:25" ht="9.9499999999999993" customHeight="1" x14ac:dyDescent="0.25"/>
    <row r="1515" spans="2:25" x14ac:dyDescent="0.25">
      <c r="B1515" s="1" t="s">
        <v>337</v>
      </c>
    </row>
    <row r="1516" spans="2:25" ht="5.0999999999999996" customHeight="1" x14ac:dyDescent="0.25"/>
    <row r="1517" spans="2:25" x14ac:dyDescent="0.25">
      <c r="B1517" s="4" t="s">
        <v>4</v>
      </c>
      <c r="C1517" s="3" t="s">
        <v>22</v>
      </c>
      <c r="D1517" s="3" t="s">
        <v>23</v>
      </c>
      <c r="E1517" s="3" t="s">
        <v>24</v>
      </c>
      <c r="F1517" s="3" t="s">
        <v>25</v>
      </c>
      <c r="G1517" s="3" t="s">
        <v>26</v>
      </c>
      <c r="H1517" s="3" t="s">
        <v>27</v>
      </c>
      <c r="I1517" s="3" t="s">
        <v>28</v>
      </c>
      <c r="J1517" s="3" t="s">
        <v>29</v>
      </c>
      <c r="K1517" s="3" t="s">
        <v>30</v>
      </c>
      <c r="L1517" s="3" t="s">
        <v>31</v>
      </c>
      <c r="M1517" s="3" t="s">
        <v>32</v>
      </c>
      <c r="N1517" s="3" t="s">
        <v>33</v>
      </c>
      <c r="O1517" s="3" t="s">
        <v>34</v>
      </c>
      <c r="P1517" s="3" t="s">
        <v>35</v>
      </c>
      <c r="Q1517" s="3" t="s">
        <v>36</v>
      </c>
      <c r="R1517" s="3" t="s">
        <v>37</v>
      </c>
      <c r="S1517" s="3" t="s">
        <v>38</v>
      </c>
      <c r="T1517" s="3" t="s">
        <v>39</v>
      </c>
      <c r="U1517" s="3" t="s">
        <v>40</v>
      </c>
      <c r="V1517" s="3" t="s">
        <v>41</v>
      </c>
      <c r="W1517" s="3" t="s">
        <v>42</v>
      </c>
      <c r="X1517" s="3" t="s">
        <v>43</v>
      </c>
      <c r="Y1517" s="3" t="s">
        <v>44</v>
      </c>
    </row>
    <row r="1518" spans="2:25" x14ac:dyDescent="0.25">
      <c r="B1518" s="3" t="s">
        <v>22</v>
      </c>
      <c r="C1518" s="10">
        <v>1</v>
      </c>
      <c r="D1518" s="10">
        <v>0.64192232953359096</v>
      </c>
      <c r="E1518" s="10">
        <v>0.63867719094424924</v>
      </c>
      <c r="F1518" s="10">
        <v>0.41893196957392081</v>
      </c>
      <c r="G1518" s="10">
        <v>0.44320257033035482</v>
      </c>
      <c r="H1518" s="10">
        <v>0.42705744029707654</v>
      </c>
      <c r="I1518" s="10">
        <v>0.4437634882795522</v>
      </c>
      <c r="J1518" s="10">
        <v>0.45398798821006431</v>
      </c>
      <c r="K1518" s="10">
        <v>0.4048735027088447</v>
      </c>
      <c r="L1518" s="10">
        <v>0.45734736226023642</v>
      </c>
      <c r="M1518" s="10">
        <v>0.43298170345572246</v>
      </c>
      <c r="N1518" s="10">
        <v>0.45745937823072558</v>
      </c>
      <c r="O1518" s="10">
        <v>0.40878515891472161</v>
      </c>
      <c r="P1518" s="10">
        <v>0.40262015338024981</v>
      </c>
      <c r="Q1518" s="10">
        <v>0.42741090695620632</v>
      </c>
      <c r="R1518" s="10">
        <v>0.44342530284525289</v>
      </c>
      <c r="S1518" s="10">
        <v>0.42471878797976564</v>
      </c>
      <c r="T1518" s="10">
        <v>0.43704495367580859</v>
      </c>
      <c r="U1518" s="10">
        <v>0.43317322197898872</v>
      </c>
      <c r="V1518" s="10">
        <v>0.41187473010128001</v>
      </c>
      <c r="W1518" s="10">
        <v>0.41000375793572141</v>
      </c>
      <c r="X1518" s="10">
        <v>0.45054936922787864</v>
      </c>
      <c r="Y1518" s="10">
        <v>0.43593737965501006</v>
      </c>
    </row>
    <row r="1519" spans="2:25" x14ac:dyDescent="0.25">
      <c r="B1519" s="3" t="s">
        <v>23</v>
      </c>
      <c r="C1519" s="14">
        <v>0.64192232953359096</v>
      </c>
      <c r="D1519" s="14">
        <v>1</v>
      </c>
      <c r="E1519" s="14">
        <v>0.71575061745911139</v>
      </c>
      <c r="F1519" s="14">
        <v>0.46948727799811124</v>
      </c>
      <c r="G1519" s="14">
        <v>0.49668677364917418</v>
      </c>
      <c r="H1519" s="14">
        <v>0.47859330334191014</v>
      </c>
      <c r="I1519" s="14">
        <v>0.49731538129975961</v>
      </c>
      <c r="J1519" s="14">
        <v>0.50877373967271966</v>
      </c>
      <c r="K1519" s="14">
        <v>0.4537322823886234</v>
      </c>
      <c r="L1519" s="14">
        <v>0.51253851174346154</v>
      </c>
      <c r="M1519" s="14">
        <v>0.48523248675712188</v>
      </c>
      <c r="N1519" s="14">
        <v>0.51266404542648591</v>
      </c>
      <c r="O1519" s="14">
        <v>0.45811598417779303</v>
      </c>
      <c r="P1519" s="14">
        <v>0.45120700640231737</v>
      </c>
      <c r="Q1519" s="14">
        <v>0.47898942517483378</v>
      </c>
      <c r="R1519" s="14">
        <v>0.49693638477875096</v>
      </c>
      <c r="S1519" s="14">
        <v>0.47597243028761693</v>
      </c>
      <c r="T1519" s="14">
        <v>0.48978607641893179</v>
      </c>
      <c r="U1519" s="14">
        <v>0.48544711709499261</v>
      </c>
      <c r="V1519" s="14">
        <v>0.46157839447804766</v>
      </c>
      <c r="W1519" s="14">
        <v>0.45948163965145439</v>
      </c>
      <c r="X1519" s="14">
        <v>0.50492015965670678</v>
      </c>
      <c r="Y1519" s="14">
        <v>0.48854484407102822</v>
      </c>
    </row>
    <row r="1520" spans="2:25" x14ac:dyDescent="0.25">
      <c r="B1520" s="3" t="s">
        <v>24</v>
      </c>
      <c r="C1520" s="10">
        <v>0.63867719094424924</v>
      </c>
      <c r="D1520" s="10">
        <v>0.71575061745911139</v>
      </c>
      <c r="E1520" s="10">
        <v>1</v>
      </c>
      <c r="F1520" s="10">
        <v>0.46711385801731126</v>
      </c>
      <c r="G1520" s="10">
        <v>0.49417585084461041</v>
      </c>
      <c r="H1520" s="10">
        <v>0.47617384926496004</v>
      </c>
      <c r="I1520" s="10">
        <v>0.49480128066689694</v>
      </c>
      <c r="J1520" s="10">
        <v>0.50620171308960438</v>
      </c>
      <c r="K1520" s="10">
        <v>0.45143850933997548</v>
      </c>
      <c r="L1520" s="10">
        <v>0.50994745294014654</v>
      </c>
      <c r="M1520" s="10">
        <v>0.48277946932007165</v>
      </c>
      <c r="N1520" s="10">
        <v>0.51007235200714296</v>
      </c>
      <c r="O1520" s="10">
        <v>0.45580005000592866</v>
      </c>
      <c r="P1520" s="10">
        <v>0.44892599949401835</v>
      </c>
      <c r="Q1520" s="10">
        <v>0.4765679685655102</v>
      </c>
      <c r="R1520" s="10">
        <v>0.49442420010390842</v>
      </c>
      <c r="S1520" s="10">
        <v>0.47356622562713818</v>
      </c>
      <c r="T1520" s="10">
        <v>0.48731003901692366</v>
      </c>
      <c r="U1520" s="10">
        <v>0.4829930146276204</v>
      </c>
      <c r="V1520" s="10">
        <v>0.4592449566289305</v>
      </c>
      <c r="W1520" s="10">
        <v>0.45715880162055061</v>
      </c>
      <c r="X1520" s="10">
        <v>0.5023676142485588</v>
      </c>
      <c r="Y1520" s="10">
        <v>0.48607508152628115</v>
      </c>
    </row>
    <row r="1521" spans="2:25" x14ac:dyDescent="0.25">
      <c r="B1521" s="3" t="s">
        <v>25</v>
      </c>
      <c r="C1521" s="14">
        <v>0.41893196957392076</v>
      </c>
      <c r="D1521" s="14">
        <v>0.46948727799811119</v>
      </c>
      <c r="E1521" s="14">
        <v>0.46711385801731126</v>
      </c>
      <c r="F1521" s="14">
        <v>1</v>
      </c>
      <c r="G1521" s="14">
        <v>0.6860880041546954</v>
      </c>
      <c r="H1521" s="14">
        <v>0.66109496308750715</v>
      </c>
      <c r="I1521" s="14">
        <v>0.51537893250061728</v>
      </c>
      <c r="J1521" s="14">
        <v>0.52725348279309292</v>
      </c>
      <c r="K1521" s="14">
        <v>0.47021280284425088</v>
      </c>
      <c r="L1521" s="14">
        <v>0.50780529561712007</v>
      </c>
      <c r="M1521" s="14">
        <v>0.48075143766769635</v>
      </c>
      <c r="N1521" s="14">
        <v>0.50792967001544831</v>
      </c>
      <c r="O1521" s="14">
        <v>0.51580233952552801</v>
      </c>
      <c r="P1521" s="14">
        <v>0.5080233773775118</v>
      </c>
      <c r="Q1521" s="14">
        <v>0.53930418201099606</v>
      </c>
      <c r="R1521" s="14">
        <v>0.5095892776431914</v>
      </c>
      <c r="S1521" s="14">
        <v>0.48809154321901937</v>
      </c>
      <c r="T1521" s="14">
        <v>0.50225690959043023</v>
      </c>
      <c r="U1521" s="14">
        <v>0.48489829265683682</v>
      </c>
      <c r="V1521" s="14">
        <v>0.46105655493241343</v>
      </c>
      <c r="W1521" s="14">
        <v>0.45896217060149136</v>
      </c>
      <c r="X1521" s="14">
        <v>0.5043493198820358</v>
      </c>
      <c r="Y1521" s="14">
        <v>0.48799251748360151</v>
      </c>
    </row>
    <row r="1522" spans="2:25" x14ac:dyDescent="0.25">
      <c r="B1522" s="3" t="s">
        <v>26</v>
      </c>
      <c r="C1522" s="10">
        <v>0.44320257033035476</v>
      </c>
      <c r="D1522" s="10">
        <v>0.49668677364917418</v>
      </c>
      <c r="E1522" s="10">
        <v>0.49417585084461046</v>
      </c>
      <c r="F1522" s="10">
        <v>0.6860880041546954</v>
      </c>
      <c r="G1522" s="10">
        <v>1</v>
      </c>
      <c r="H1522" s="10">
        <v>0.69939514802566138</v>
      </c>
      <c r="I1522" s="10">
        <v>0.54523713673774343</v>
      </c>
      <c r="J1522" s="10">
        <v>0.55779963278333011</v>
      </c>
      <c r="K1522" s="10">
        <v>0.49745433139124545</v>
      </c>
      <c r="L1522" s="10">
        <v>0.53722472523110032</v>
      </c>
      <c r="M1522" s="10">
        <v>0.5086035164159034</v>
      </c>
      <c r="N1522" s="10">
        <v>0.53735630519401989</v>
      </c>
      <c r="O1522" s="10">
        <v>0.54568507362336049</v>
      </c>
      <c r="P1522" s="10">
        <v>0.53745544144224566</v>
      </c>
      <c r="Q1522" s="10">
        <v>0.5705484828486157</v>
      </c>
      <c r="R1522" s="10">
        <v>0.53911206130665001</v>
      </c>
      <c r="S1522" s="10">
        <v>0.51636886707689766</v>
      </c>
      <c r="T1522" s="10">
        <v>0.53135489641208</v>
      </c>
      <c r="U1522" s="10">
        <v>0.51299061724242556</v>
      </c>
      <c r="V1522" s="10">
        <v>0.48776762112839395</v>
      </c>
      <c r="W1522" s="10">
        <v>0.48555189975561741</v>
      </c>
      <c r="X1522" s="10">
        <v>0.53356852938062249</v>
      </c>
      <c r="Y1522" s="10">
        <v>0.51626410433818692</v>
      </c>
    </row>
    <row r="1523" spans="2:25" x14ac:dyDescent="0.25">
      <c r="B1523" s="3" t="s">
        <v>27</v>
      </c>
      <c r="C1523" s="14">
        <v>0.42705744029707648</v>
      </c>
      <c r="D1523" s="14">
        <v>0.47859330334191014</v>
      </c>
      <c r="E1523" s="14">
        <v>0.47617384926496004</v>
      </c>
      <c r="F1523" s="14">
        <v>0.66109496308750726</v>
      </c>
      <c r="G1523" s="14">
        <v>0.69939514802566138</v>
      </c>
      <c r="H1523" s="14">
        <v>1</v>
      </c>
      <c r="I1523" s="14">
        <v>0.52537505772262927</v>
      </c>
      <c r="J1523" s="14">
        <v>0.53747992300121172</v>
      </c>
      <c r="K1523" s="14">
        <v>0.47933290023631631</v>
      </c>
      <c r="L1523" s="14">
        <v>0.5176545249962885</v>
      </c>
      <c r="M1523" s="14">
        <v>0.49007593905596919</v>
      </c>
      <c r="N1523" s="14">
        <v>0.51778131172073572</v>
      </c>
      <c r="O1523" s="14">
        <v>0.52580667701500761</v>
      </c>
      <c r="P1523" s="14">
        <v>0.51787683660087447</v>
      </c>
      <c r="Q1523" s="14">
        <v>0.5497643537335376</v>
      </c>
      <c r="R1523" s="14">
        <v>0.51947310856813866</v>
      </c>
      <c r="S1523" s="14">
        <v>0.49755841095097991</v>
      </c>
      <c r="T1523" s="14">
        <v>0.51199852424574144</v>
      </c>
      <c r="U1523" s="14">
        <v>0.49430322512045033</v>
      </c>
      <c r="V1523" s="14">
        <v>0.46999906066343361</v>
      </c>
      <c r="W1523" s="14">
        <v>0.46786405432273448</v>
      </c>
      <c r="X1523" s="14">
        <v>0.51413151825928782</v>
      </c>
      <c r="Y1523" s="14">
        <v>0.49745746454401535</v>
      </c>
    </row>
    <row r="1524" spans="2:25" x14ac:dyDescent="0.25">
      <c r="B1524" s="3" t="s">
        <v>28</v>
      </c>
      <c r="C1524" s="10">
        <v>0.4437634882795522</v>
      </c>
      <c r="D1524" s="10">
        <v>0.49731538129975961</v>
      </c>
      <c r="E1524" s="10">
        <v>0.49480128066689694</v>
      </c>
      <c r="F1524" s="10">
        <v>0.51537893250061717</v>
      </c>
      <c r="G1524" s="10">
        <v>0.54523713673774343</v>
      </c>
      <c r="H1524" s="10">
        <v>0.52537505772262916</v>
      </c>
      <c r="I1524" s="10">
        <v>1</v>
      </c>
      <c r="J1524" s="10">
        <v>0.79272716500004548</v>
      </c>
      <c r="K1524" s="10">
        <v>0.70696633461921532</v>
      </c>
      <c r="L1524" s="10">
        <v>0.59068362815835929</v>
      </c>
      <c r="M1524" s="10">
        <v>0.5592143404073795</v>
      </c>
      <c r="N1524" s="10">
        <v>0.59082830156269073</v>
      </c>
      <c r="O1524" s="10">
        <v>0.56026946118900545</v>
      </c>
      <c r="P1524" s="10">
        <v>0.55181987770071073</v>
      </c>
      <c r="Q1524" s="10">
        <v>0.58579738849230989</v>
      </c>
      <c r="R1524" s="10">
        <v>0.5536915705737484</v>
      </c>
      <c r="S1524" s="10">
        <v>0.53033331941087458</v>
      </c>
      <c r="T1524" s="10">
        <v>0.54572462432649882</v>
      </c>
      <c r="U1524" s="10">
        <v>0.54180479374851875</v>
      </c>
      <c r="V1524" s="10">
        <v>0.51516504684487419</v>
      </c>
      <c r="W1524" s="10">
        <v>0.51282487059012205</v>
      </c>
      <c r="X1524" s="10">
        <v>0.56353854689539562</v>
      </c>
      <c r="Y1524" s="10">
        <v>0.54526214938260675</v>
      </c>
    </row>
    <row r="1525" spans="2:25" x14ac:dyDescent="0.25">
      <c r="B1525" s="3" t="s">
        <v>29</v>
      </c>
      <c r="C1525" s="14">
        <v>0.45398798821006431</v>
      </c>
      <c r="D1525" s="14">
        <v>0.50877373967271977</v>
      </c>
      <c r="E1525" s="14">
        <v>0.50620171308960449</v>
      </c>
      <c r="F1525" s="14">
        <v>0.52725348279309281</v>
      </c>
      <c r="G1525" s="14">
        <v>0.55779963278333022</v>
      </c>
      <c r="H1525" s="14">
        <v>0.53747992300121172</v>
      </c>
      <c r="I1525" s="14">
        <v>0.79272716500004559</v>
      </c>
      <c r="J1525" s="14">
        <v>1</v>
      </c>
      <c r="K1525" s="14">
        <v>0.72325514032338134</v>
      </c>
      <c r="L1525" s="14">
        <v>0.60429323073849583</v>
      </c>
      <c r="M1525" s="14">
        <v>0.57209887718349828</v>
      </c>
      <c r="N1525" s="14">
        <v>0.60444123747973211</v>
      </c>
      <c r="O1525" s="14">
        <v>0.57317830839769324</v>
      </c>
      <c r="P1525" s="14">
        <v>0.56453404290407205</v>
      </c>
      <c r="Q1525" s="14">
        <v>0.599294410027711</v>
      </c>
      <c r="R1525" s="14">
        <v>0.56644886037874043</v>
      </c>
      <c r="S1525" s="14">
        <v>0.54255242515228441</v>
      </c>
      <c r="T1525" s="14">
        <v>0.5582983522939291</v>
      </c>
      <c r="U1525" s="14">
        <v>0.55428820714854843</v>
      </c>
      <c r="V1525" s="14">
        <v>0.52703466912066965</v>
      </c>
      <c r="W1525" s="14">
        <v>0.52464057420747445</v>
      </c>
      <c r="X1525" s="14">
        <v>0.57652271523225329</v>
      </c>
      <c r="Y1525" s="14">
        <v>0.55782522173019322</v>
      </c>
    </row>
    <row r="1526" spans="2:25" x14ac:dyDescent="0.25">
      <c r="B1526" s="3" t="s">
        <v>30</v>
      </c>
      <c r="C1526" s="10">
        <v>0.4048735027088447</v>
      </c>
      <c r="D1526" s="10">
        <v>0.4537322823886234</v>
      </c>
      <c r="E1526" s="10">
        <v>0.45143850933997542</v>
      </c>
      <c r="F1526" s="10">
        <v>0.47021280284425088</v>
      </c>
      <c r="G1526" s="10">
        <v>0.49745433139124551</v>
      </c>
      <c r="H1526" s="10">
        <v>0.47933290023631631</v>
      </c>
      <c r="I1526" s="10">
        <v>0.70696633461921532</v>
      </c>
      <c r="J1526" s="10">
        <v>0.72325514032338123</v>
      </c>
      <c r="K1526" s="10">
        <v>1</v>
      </c>
      <c r="L1526" s="10">
        <v>0.53891804044632885</v>
      </c>
      <c r="M1526" s="10">
        <v>0.510206618492963</v>
      </c>
      <c r="N1526" s="10">
        <v>0.53905003514509853</v>
      </c>
      <c r="O1526" s="10">
        <v>0.51116927192867934</v>
      </c>
      <c r="P1526" s="10">
        <v>0.5034601823940722</v>
      </c>
      <c r="Q1526" s="10">
        <v>0.53446001489686756</v>
      </c>
      <c r="R1526" s="10">
        <v>0.50516784620490052</v>
      </c>
      <c r="S1526" s="10">
        <v>0.48385663603271961</v>
      </c>
      <c r="T1526" s="10">
        <v>0.49789909715679259</v>
      </c>
      <c r="U1526" s="10">
        <v>0.49432278775313959</v>
      </c>
      <c r="V1526" s="10">
        <v>0.47001766143017104</v>
      </c>
      <c r="W1526" s="10">
        <v>0.46788257059407989</v>
      </c>
      <c r="X1526" s="10">
        <v>0.51415186562004644</v>
      </c>
      <c r="Y1526" s="10">
        <v>0.49747715200944714</v>
      </c>
    </row>
    <row r="1527" spans="2:25" x14ac:dyDescent="0.25">
      <c r="B1527" s="3" t="s">
        <v>31</v>
      </c>
      <c r="C1527" s="14">
        <v>0.45734736226023642</v>
      </c>
      <c r="D1527" s="14">
        <v>0.51253851174346154</v>
      </c>
      <c r="E1527" s="14">
        <v>0.50994745294014654</v>
      </c>
      <c r="F1527" s="14">
        <v>0.50780529561712007</v>
      </c>
      <c r="G1527" s="14">
        <v>0.53722472523110032</v>
      </c>
      <c r="H1527" s="14">
        <v>0.5176545249962885</v>
      </c>
      <c r="I1527" s="14">
        <v>0.59068362815835929</v>
      </c>
      <c r="J1527" s="14">
        <v>0.60429323073849583</v>
      </c>
      <c r="K1527" s="14">
        <v>0.53891804044632885</v>
      </c>
      <c r="L1527" s="14">
        <v>1</v>
      </c>
      <c r="M1527" s="14">
        <v>0.68935536828129673</v>
      </c>
      <c r="N1527" s="14">
        <v>0.72832656815999453</v>
      </c>
      <c r="O1527" s="14">
        <v>0.56251051974884791</v>
      </c>
      <c r="P1527" s="14">
        <v>0.55402713821744121</v>
      </c>
      <c r="Q1527" s="14">
        <v>0.58814055788267439</v>
      </c>
      <c r="R1527" s="14">
        <v>0.56413545733592241</v>
      </c>
      <c r="S1527" s="14">
        <v>0.54033661624343376</v>
      </c>
      <c r="T1527" s="14">
        <v>0.55601823629875613</v>
      </c>
      <c r="U1527" s="14">
        <v>0.53462774880066488</v>
      </c>
      <c r="V1527" s="14">
        <v>0.50834088666868149</v>
      </c>
      <c r="W1527" s="14">
        <v>0.5060317096785355</v>
      </c>
      <c r="X1527" s="14">
        <v>0.55607360467343026</v>
      </c>
      <c r="Y1527" s="14">
        <v>0.53803930639628428</v>
      </c>
    </row>
    <row r="1528" spans="2:25" x14ac:dyDescent="0.25">
      <c r="B1528" s="3" t="s">
        <v>32</v>
      </c>
      <c r="C1528" s="10">
        <v>0.43298170345572251</v>
      </c>
      <c r="D1528" s="10">
        <v>0.48523248675712194</v>
      </c>
      <c r="E1528" s="10">
        <v>0.48277946932007165</v>
      </c>
      <c r="F1528" s="10">
        <v>0.48075143766769635</v>
      </c>
      <c r="G1528" s="10">
        <v>0.5086035164159034</v>
      </c>
      <c r="H1528" s="10">
        <v>0.49007593905596919</v>
      </c>
      <c r="I1528" s="10">
        <v>0.5592143404073795</v>
      </c>
      <c r="J1528" s="10">
        <v>0.57209887718349828</v>
      </c>
      <c r="K1528" s="10">
        <v>0.51020661849296312</v>
      </c>
      <c r="L1528" s="10">
        <v>0.68935536828129673</v>
      </c>
      <c r="M1528" s="10">
        <v>1</v>
      </c>
      <c r="N1528" s="10">
        <v>0.68952420889777766</v>
      </c>
      <c r="O1528" s="10">
        <v>0.53254218379865315</v>
      </c>
      <c r="P1528" s="10">
        <v>0.52451076328628721</v>
      </c>
      <c r="Q1528" s="10">
        <v>0.55680675485898601</v>
      </c>
      <c r="R1528" s="10">
        <v>0.53408055113717601</v>
      </c>
      <c r="S1528" s="10">
        <v>0.51154961818159372</v>
      </c>
      <c r="T1528" s="10">
        <v>0.52639578353596039</v>
      </c>
      <c r="U1528" s="10">
        <v>0.50614489661950346</v>
      </c>
      <c r="V1528" s="10">
        <v>0.48125849454611508</v>
      </c>
      <c r="W1528" s="10">
        <v>0.47907234137397703</v>
      </c>
      <c r="X1528" s="10">
        <v>0.52644820210259546</v>
      </c>
      <c r="Y1528" s="10">
        <v>0.50937469991800399</v>
      </c>
    </row>
    <row r="1529" spans="2:25" x14ac:dyDescent="0.25">
      <c r="B1529" s="3" t="s">
        <v>33</v>
      </c>
      <c r="C1529" s="14">
        <v>0.45745937823072552</v>
      </c>
      <c r="D1529" s="14">
        <v>0.51266404542648591</v>
      </c>
      <c r="E1529" s="14">
        <v>0.51007235200714285</v>
      </c>
      <c r="F1529" s="14">
        <v>0.5079296700154482</v>
      </c>
      <c r="G1529" s="14">
        <v>0.53735630519401978</v>
      </c>
      <c r="H1529" s="14">
        <v>0.51778131172073572</v>
      </c>
      <c r="I1529" s="14">
        <v>0.59082830156269073</v>
      </c>
      <c r="J1529" s="14">
        <v>0.60444123747973222</v>
      </c>
      <c r="K1529" s="14">
        <v>0.53905003514509864</v>
      </c>
      <c r="L1529" s="14">
        <v>0.72832656815999453</v>
      </c>
      <c r="M1529" s="14">
        <v>0.68952420889777755</v>
      </c>
      <c r="N1529" s="14">
        <v>1</v>
      </c>
      <c r="O1529" s="14">
        <v>0.56264829284426632</v>
      </c>
      <c r="P1529" s="14">
        <v>0.55416283351752571</v>
      </c>
      <c r="Q1529" s="14">
        <v>0.58828460842458563</v>
      </c>
      <c r="R1529" s="14">
        <v>0.56427362841977546</v>
      </c>
      <c r="S1529" s="14">
        <v>0.54046895838740105</v>
      </c>
      <c r="T1529" s="14">
        <v>0.55615441926926867</v>
      </c>
      <c r="U1529" s="14">
        <v>0.53475869269817933</v>
      </c>
      <c r="V1529" s="14">
        <v>0.50846539224684451</v>
      </c>
      <c r="W1529" s="14">
        <v>0.50615564968067694</v>
      </c>
      <c r="X1529" s="14">
        <v>0.55620980120506236</v>
      </c>
      <c r="Y1529" s="14">
        <v>0.53817108587079443</v>
      </c>
    </row>
    <row r="1530" spans="2:25" x14ac:dyDescent="0.25">
      <c r="B1530" s="3" t="s">
        <v>34</v>
      </c>
      <c r="C1530" s="10">
        <v>0.40878515891472167</v>
      </c>
      <c r="D1530" s="10">
        <v>0.45811598417779309</v>
      </c>
      <c r="E1530" s="10">
        <v>0.45580005000592866</v>
      </c>
      <c r="F1530" s="10">
        <v>0.51580233952552801</v>
      </c>
      <c r="G1530" s="10">
        <v>0.54568507362336038</v>
      </c>
      <c r="H1530" s="10">
        <v>0.52580667701500761</v>
      </c>
      <c r="I1530" s="10">
        <v>0.56026946118900545</v>
      </c>
      <c r="J1530" s="10">
        <v>0.57317830839769324</v>
      </c>
      <c r="K1530" s="10">
        <v>0.51116927192867945</v>
      </c>
      <c r="L1530" s="10">
        <v>0.56251051974884803</v>
      </c>
      <c r="M1530" s="10">
        <v>0.53254218379865315</v>
      </c>
      <c r="N1530" s="10">
        <v>0.56264829284426632</v>
      </c>
      <c r="O1530" s="10">
        <v>1</v>
      </c>
      <c r="P1530" s="10">
        <v>0.71158528568466028</v>
      </c>
      <c r="Q1530" s="10">
        <v>0.75540012038078741</v>
      </c>
      <c r="R1530" s="10">
        <v>0.56428059261656183</v>
      </c>
      <c r="S1530" s="10">
        <v>0.54047562878983268</v>
      </c>
      <c r="T1530" s="10">
        <v>0.556161283259759</v>
      </c>
      <c r="U1530" s="10">
        <v>0.53662095670728849</v>
      </c>
      <c r="V1530" s="10">
        <v>0.51023609146648929</v>
      </c>
      <c r="W1530" s="10">
        <v>0.5079183053649664</v>
      </c>
      <c r="X1530" s="10">
        <v>0.55814676737025304</v>
      </c>
      <c r="Y1530" s="10">
        <v>0.5400452333276663</v>
      </c>
    </row>
    <row r="1531" spans="2:25" x14ac:dyDescent="0.25">
      <c r="B1531" s="3" t="s">
        <v>35</v>
      </c>
      <c r="C1531" s="14">
        <v>0.40262015338024981</v>
      </c>
      <c r="D1531" s="14">
        <v>0.45120700640231742</v>
      </c>
      <c r="E1531" s="14">
        <v>0.44892599949401835</v>
      </c>
      <c r="F1531" s="14">
        <v>0.5080233773775118</v>
      </c>
      <c r="G1531" s="14">
        <v>0.53745544144224566</v>
      </c>
      <c r="H1531" s="14">
        <v>0.51787683660087458</v>
      </c>
      <c r="I1531" s="14">
        <v>0.55181987770071073</v>
      </c>
      <c r="J1531" s="14">
        <v>0.56453404290407205</v>
      </c>
      <c r="K1531" s="14">
        <v>0.50346018239407209</v>
      </c>
      <c r="L1531" s="14">
        <v>0.55402713821744132</v>
      </c>
      <c r="M1531" s="14">
        <v>0.52451076328628732</v>
      </c>
      <c r="N1531" s="14">
        <v>0.55416283351752582</v>
      </c>
      <c r="O1531" s="14">
        <v>0.71158528568466028</v>
      </c>
      <c r="P1531" s="14">
        <v>1</v>
      </c>
      <c r="Q1531" s="14">
        <v>0.74400771578554181</v>
      </c>
      <c r="R1531" s="14">
        <v>0.55577051611155381</v>
      </c>
      <c r="S1531" s="14">
        <v>0.53232456173156995</v>
      </c>
      <c r="T1531" s="14">
        <v>0.54777365637413944</v>
      </c>
      <c r="U1531" s="14">
        <v>0.52852802305774726</v>
      </c>
      <c r="V1531" s="14">
        <v>0.50254107549250082</v>
      </c>
      <c r="W1531" s="14">
        <v>0.50025824458402246</v>
      </c>
      <c r="X1531" s="14">
        <v>0.54972919683266164</v>
      </c>
      <c r="Y1531" s="14">
        <v>0.53190065718608293</v>
      </c>
    </row>
    <row r="1532" spans="2:25" x14ac:dyDescent="0.25">
      <c r="B1532" s="3" t="s">
        <v>36</v>
      </c>
      <c r="C1532" s="10">
        <v>0.42741090695620626</v>
      </c>
      <c r="D1532" s="10">
        <v>0.47898942517483373</v>
      </c>
      <c r="E1532" s="10">
        <v>0.47656796856551015</v>
      </c>
      <c r="F1532" s="10">
        <v>0.53930418201099595</v>
      </c>
      <c r="G1532" s="10">
        <v>0.57054848284861559</v>
      </c>
      <c r="H1532" s="10">
        <v>0.5497643537335376</v>
      </c>
      <c r="I1532" s="10">
        <v>0.58579738849230989</v>
      </c>
      <c r="J1532" s="10">
        <v>0.599294410027711</v>
      </c>
      <c r="K1532" s="10">
        <v>0.53446001489686756</v>
      </c>
      <c r="L1532" s="10">
        <v>0.58814055788267439</v>
      </c>
      <c r="M1532" s="10">
        <v>0.55680675485898601</v>
      </c>
      <c r="N1532" s="10">
        <v>0.58828460842458552</v>
      </c>
      <c r="O1532" s="10">
        <v>0.75540012038078741</v>
      </c>
      <c r="P1532" s="10">
        <v>0.74400771578554181</v>
      </c>
      <c r="Q1532" s="10">
        <v>1</v>
      </c>
      <c r="R1532" s="10">
        <v>0.58999128174891424</v>
      </c>
      <c r="S1532" s="10">
        <v>0.56510167664129707</v>
      </c>
      <c r="T1532" s="10">
        <v>0.58150202694019681</v>
      </c>
      <c r="U1532" s="10">
        <v>0.56107137159012299</v>
      </c>
      <c r="V1532" s="10">
        <v>0.5334843153172707</v>
      </c>
      <c r="W1532" s="10">
        <v>0.53106092239759517</v>
      </c>
      <c r="X1532" s="10">
        <v>0.58357797697386826</v>
      </c>
      <c r="Y1532" s="10">
        <v>0.56465167078657685</v>
      </c>
    </row>
    <row r="1533" spans="2:25" x14ac:dyDescent="0.25">
      <c r="B1533" s="3" t="s">
        <v>37</v>
      </c>
      <c r="C1533" s="14">
        <v>0.44342530284525283</v>
      </c>
      <c r="D1533" s="14">
        <v>0.49693638477875091</v>
      </c>
      <c r="E1533" s="14">
        <v>0.49442420010390842</v>
      </c>
      <c r="F1533" s="14">
        <v>0.5095892776431914</v>
      </c>
      <c r="G1533" s="14">
        <v>0.53911206130665001</v>
      </c>
      <c r="H1533" s="14">
        <v>0.51947310856813866</v>
      </c>
      <c r="I1533" s="14">
        <v>0.5536915705737484</v>
      </c>
      <c r="J1533" s="14">
        <v>0.56644886037874043</v>
      </c>
      <c r="K1533" s="14">
        <v>0.50516784620490052</v>
      </c>
      <c r="L1533" s="14">
        <v>0.56413545733592252</v>
      </c>
      <c r="M1533" s="14">
        <v>0.53408055113717601</v>
      </c>
      <c r="N1533" s="14">
        <v>0.56427362841977557</v>
      </c>
      <c r="O1533" s="14">
        <v>0.56428059261656172</v>
      </c>
      <c r="P1533" s="14">
        <v>0.5557705161115537</v>
      </c>
      <c r="Q1533" s="14">
        <v>0.58999128174891424</v>
      </c>
      <c r="R1533" s="14">
        <v>1</v>
      </c>
      <c r="S1533" s="14">
        <v>0.7351144431823996</v>
      </c>
      <c r="T1533" s="14">
        <v>0.75644889479759947</v>
      </c>
      <c r="U1533" s="14">
        <v>0.61314858432898056</v>
      </c>
      <c r="V1533" s="14">
        <v>0.58300096790085143</v>
      </c>
      <c r="W1533" s="14">
        <v>0.58035264183538005</v>
      </c>
      <c r="X1533" s="14">
        <v>0.63774419538285487</v>
      </c>
      <c r="Y1533" s="14">
        <v>0.61706119775917279</v>
      </c>
    </row>
    <row r="1534" spans="2:25" x14ac:dyDescent="0.25">
      <c r="B1534" s="3" t="s">
        <v>38</v>
      </c>
      <c r="C1534" s="10">
        <v>0.42471878797976559</v>
      </c>
      <c r="D1534" s="10">
        <v>0.47597243028761688</v>
      </c>
      <c r="E1534" s="10">
        <v>0.47356622562713818</v>
      </c>
      <c r="F1534" s="10">
        <v>0.48809154321901937</v>
      </c>
      <c r="G1534" s="10">
        <v>0.51636886707689766</v>
      </c>
      <c r="H1534" s="10">
        <v>0.49755841095097991</v>
      </c>
      <c r="I1534" s="10">
        <v>0.53033331941087458</v>
      </c>
      <c r="J1534" s="10">
        <v>0.54255242515228441</v>
      </c>
      <c r="K1534" s="10">
        <v>0.48385663603271961</v>
      </c>
      <c r="L1534" s="10">
        <v>0.54033661624343365</v>
      </c>
      <c r="M1534" s="10">
        <v>0.51154961818159361</v>
      </c>
      <c r="N1534" s="10">
        <v>0.54046895838740105</v>
      </c>
      <c r="O1534" s="10">
        <v>0.54047562878983257</v>
      </c>
      <c r="P1534" s="10">
        <v>0.53232456173156995</v>
      </c>
      <c r="Q1534" s="10">
        <v>0.56510167664129696</v>
      </c>
      <c r="R1534" s="10">
        <v>0.7351144431823996</v>
      </c>
      <c r="S1534" s="10">
        <v>1</v>
      </c>
      <c r="T1534" s="10">
        <v>0.72453704311769895</v>
      </c>
      <c r="U1534" s="10">
        <v>0.58728205611350504</v>
      </c>
      <c r="V1534" s="10">
        <v>0.55840625893261586</v>
      </c>
      <c r="W1534" s="10">
        <v>0.5558696561959543</v>
      </c>
      <c r="X1534" s="10">
        <v>0.61084006701048066</v>
      </c>
      <c r="Y1534" s="10">
        <v>0.59102961048904878</v>
      </c>
    </row>
    <row r="1535" spans="2:25" x14ac:dyDescent="0.25">
      <c r="B1535" s="3" t="s">
        <v>39</v>
      </c>
      <c r="C1535" s="14">
        <v>0.43704495367580859</v>
      </c>
      <c r="D1535" s="14">
        <v>0.48978607641893174</v>
      </c>
      <c r="E1535" s="14">
        <v>0.48731003901692371</v>
      </c>
      <c r="F1535" s="14">
        <v>0.50225690959043023</v>
      </c>
      <c r="G1535" s="14">
        <v>0.53135489641208</v>
      </c>
      <c r="H1535" s="14">
        <v>0.51199852424574144</v>
      </c>
      <c r="I1535" s="14">
        <v>0.54572462432649882</v>
      </c>
      <c r="J1535" s="14">
        <v>0.5582983522939291</v>
      </c>
      <c r="K1535" s="14">
        <v>0.49789909715679259</v>
      </c>
      <c r="L1535" s="14">
        <v>0.55601823629875624</v>
      </c>
      <c r="M1535" s="14">
        <v>0.52639578353596039</v>
      </c>
      <c r="N1535" s="14">
        <v>0.55615441926926878</v>
      </c>
      <c r="O1535" s="14">
        <v>0.55616128325975889</v>
      </c>
      <c r="P1535" s="14">
        <v>0.54777365637413933</v>
      </c>
      <c r="Q1535" s="14">
        <v>0.58150202694019681</v>
      </c>
      <c r="R1535" s="14">
        <v>0.75644889479759947</v>
      </c>
      <c r="S1535" s="14">
        <v>0.72453704311769895</v>
      </c>
      <c r="T1535" s="14">
        <v>1</v>
      </c>
      <c r="U1535" s="14">
        <v>0.6043261241859369</v>
      </c>
      <c r="V1535" s="14">
        <v>0.5746122951808611</v>
      </c>
      <c r="W1535" s="14">
        <v>0.57200207529675529</v>
      </c>
      <c r="X1535" s="14">
        <v>0.62856783440115205</v>
      </c>
      <c r="Y1535" s="14">
        <v>0.60818243988190068</v>
      </c>
    </row>
    <row r="1536" spans="2:25" x14ac:dyDescent="0.25">
      <c r="B1536" s="3" t="s">
        <v>40</v>
      </c>
      <c r="C1536" s="10">
        <v>0.43317322197898872</v>
      </c>
      <c r="D1536" s="10">
        <v>0.48544711709499266</v>
      </c>
      <c r="E1536" s="10">
        <v>0.48299301462762045</v>
      </c>
      <c r="F1536" s="10">
        <v>0.48489829265683682</v>
      </c>
      <c r="G1536" s="10">
        <v>0.51299061724242556</v>
      </c>
      <c r="H1536" s="10">
        <v>0.49430322512045027</v>
      </c>
      <c r="I1536" s="10">
        <v>0.54180479374851864</v>
      </c>
      <c r="J1536" s="10">
        <v>0.55428820714854832</v>
      </c>
      <c r="K1536" s="10">
        <v>0.49432278775313954</v>
      </c>
      <c r="L1536" s="10">
        <v>0.53462774880066477</v>
      </c>
      <c r="M1536" s="10">
        <v>0.50614489661950346</v>
      </c>
      <c r="N1536" s="10">
        <v>0.53475869269817933</v>
      </c>
      <c r="O1536" s="10">
        <v>0.5366209567072886</v>
      </c>
      <c r="P1536" s="10">
        <v>0.52852802305774726</v>
      </c>
      <c r="Q1536" s="10">
        <v>0.5610713715901231</v>
      </c>
      <c r="R1536" s="10">
        <v>0.61314858432898056</v>
      </c>
      <c r="S1536" s="10">
        <v>0.58728205611350504</v>
      </c>
      <c r="T1536" s="10">
        <v>0.6043261241859369</v>
      </c>
      <c r="U1536" s="10">
        <v>1</v>
      </c>
      <c r="V1536" s="10">
        <v>0.64891800554630497</v>
      </c>
      <c r="W1536" s="10">
        <v>0.6459702463433834</v>
      </c>
      <c r="X1536" s="10">
        <v>0.70985077916192407</v>
      </c>
      <c r="Y1536" s="10">
        <v>0.68682925723374544</v>
      </c>
    </row>
    <row r="1537" spans="2:25" x14ac:dyDescent="0.25">
      <c r="B1537" s="3" t="s">
        <v>41</v>
      </c>
      <c r="C1537" s="14">
        <v>0.41187473010127995</v>
      </c>
      <c r="D1537" s="14">
        <v>0.46157839447804766</v>
      </c>
      <c r="E1537" s="14">
        <v>0.45924495662893045</v>
      </c>
      <c r="F1537" s="14">
        <v>0.46105655493241338</v>
      </c>
      <c r="G1537" s="14">
        <v>0.48776762112839384</v>
      </c>
      <c r="H1537" s="14">
        <v>0.46999906066343355</v>
      </c>
      <c r="I1537" s="14">
        <v>0.51516504684487407</v>
      </c>
      <c r="J1537" s="14">
        <v>0.52703466912066965</v>
      </c>
      <c r="K1537" s="14">
        <v>0.47001766143017104</v>
      </c>
      <c r="L1537" s="14">
        <v>0.50834088666868149</v>
      </c>
      <c r="M1537" s="14">
        <v>0.48125849454611508</v>
      </c>
      <c r="N1537" s="14">
        <v>0.50846539224684439</v>
      </c>
      <c r="O1537" s="14">
        <v>0.51023609146648918</v>
      </c>
      <c r="P1537" s="14">
        <v>0.50254107549250071</v>
      </c>
      <c r="Q1537" s="14">
        <v>0.5334843153172707</v>
      </c>
      <c r="R1537" s="14">
        <v>0.58300096790085132</v>
      </c>
      <c r="S1537" s="14">
        <v>0.55840625893261575</v>
      </c>
      <c r="T1537" s="14">
        <v>0.5746122951808611</v>
      </c>
      <c r="U1537" s="14">
        <v>0.64891800554630508</v>
      </c>
      <c r="V1537" s="14">
        <v>1</v>
      </c>
      <c r="W1537" s="14">
        <v>0.61420883694201134</v>
      </c>
      <c r="X1537" s="14">
        <v>0.67494845767193401</v>
      </c>
      <c r="Y1537" s="14">
        <v>0.65305887020535425</v>
      </c>
    </row>
    <row r="1538" spans="2:25" x14ac:dyDescent="0.25">
      <c r="B1538" s="3" t="s">
        <v>42</v>
      </c>
      <c r="C1538" s="10">
        <v>0.41000375793572141</v>
      </c>
      <c r="D1538" s="10">
        <v>0.45948163965145439</v>
      </c>
      <c r="E1538" s="10">
        <v>0.45715880162055056</v>
      </c>
      <c r="F1538" s="10">
        <v>0.45896217060149136</v>
      </c>
      <c r="G1538" s="10">
        <v>0.48555189975561736</v>
      </c>
      <c r="H1538" s="10">
        <v>0.46786405432273442</v>
      </c>
      <c r="I1538" s="10">
        <v>0.51282487059012205</v>
      </c>
      <c r="J1538" s="10">
        <v>0.52464057420747434</v>
      </c>
      <c r="K1538" s="10">
        <v>0.46788257059407984</v>
      </c>
      <c r="L1538" s="10">
        <v>0.5060317096785355</v>
      </c>
      <c r="M1538" s="10">
        <v>0.47907234137397703</v>
      </c>
      <c r="N1538" s="10">
        <v>0.50615564968067694</v>
      </c>
      <c r="O1538" s="10">
        <v>0.5079183053649664</v>
      </c>
      <c r="P1538" s="10">
        <v>0.50025824458402246</v>
      </c>
      <c r="Q1538" s="10">
        <v>0.53106092239759517</v>
      </c>
      <c r="R1538" s="10">
        <v>0.58035264183538005</v>
      </c>
      <c r="S1538" s="10">
        <v>0.5558696561959543</v>
      </c>
      <c r="T1538" s="10">
        <v>0.57200207529675517</v>
      </c>
      <c r="U1538" s="10">
        <v>0.6459702463433834</v>
      </c>
      <c r="V1538" s="10">
        <v>0.61420883694201123</v>
      </c>
      <c r="W1538" s="10">
        <v>1</v>
      </c>
      <c r="X1538" s="10">
        <v>0.67188245316813655</v>
      </c>
      <c r="Y1538" s="10">
        <v>0.65009230081100244</v>
      </c>
    </row>
    <row r="1539" spans="2:25" x14ac:dyDescent="0.25">
      <c r="B1539" s="3" t="s">
        <v>43</v>
      </c>
      <c r="C1539" s="14">
        <v>0.45054936922787858</v>
      </c>
      <c r="D1539" s="14">
        <v>0.50492015965670678</v>
      </c>
      <c r="E1539" s="14">
        <v>0.5023676142485588</v>
      </c>
      <c r="F1539" s="14">
        <v>0.5043493198820358</v>
      </c>
      <c r="G1539" s="14">
        <v>0.53356852938062238</v>
      </c>
      <c r="H1539" s="14">
        <v>0.51413151825928771</v>
      </c>
      <c r="I1539" s="14">
        <v>0.56353854689539562</v>
      </c>
      <c r="J1539" s="14">
        <v>0.57652271523225329</v>
      </c>
      <c r="K1539" s="14">
        <v>0.51415186562004633</v>
      </c>
      <c r="L1539" s="14">
        <v>0.55607360467343026</v>
      </c>
      <c r="M1539" s="14">
        <v>0.52644820210259546</v>
      </c>
      <c r="N1539" s="14">
        <v>0.55620980120506236</v>
      </c>
      <c r="O1539" s="14">
        <v>0.55814676737025304</v>
      </c>
      <c r="P1539" s="14">
        <v>0.54972919683266164</v>
      </c>
      <c r="Q1539" s="14">
        <v>0.58357797697386826</v>
      </c>
      <c r="R1539" s="14">
        <v>0.63774419538285476</v>
      </c>
      <c r="S1539" s="14">
        <v>0.61084006701048066</v>
      </c>
      <c r="T1539" s="14">
        <v>0.62856783440115205</v>
      </c>
      <c r="U1539" s="14">
        <v>0.70985077916192407</v>
      </c>
      <c r="V1539" s="14">
        <v>0.67494845767193401</v>
      </c>
      <c r="W1539" s="14">
        <v>0.67188245316813655</v>
      </c>
      <c r="X1539" s="14">
        <v>1</v>
      </c>
      <c r="Y1539" s="14">
        <v>0.71438046701078495</v>
      </c>
    </row>
    <row r="1540" spans="2:25" x14ac:dyDescent="0.25">
      <c r="B1540" s="3" t="s">
        <v>44</v>
      </c>
      <c r="C1540" s="10">
        <v>0.43593737965501006</v>
      </c>
      <c r="D1540" s="10">
        <v>0.48854484407102822</v>
      </c>
      <c r="E1540" s="10">
        <v>0.48607508152628109</v>
      </c>
      <c r="F1540" s="10">
        <v>0.48799251748360151</v>
      </c>
      <c r="G1540" s="10">
        <v>0.51626410433818681</v>
      </c>
      <c r="H1540" s="10">
        <v>0.49745746454401529</v>
      </c>
      <c r="I1540" s="10">
        <v>0.54526214938260675</v>
      </c>
      <c r="J1540" s="10">
        <v>0.55782522173019322</v>
      </c>
      <c r="K1540" s="10">
        <v>0.49747715200944714</v>
      </c>
      <c r="L1540" s="10">
        <v>0.53803930639628428</v>
      </c>
      <c r="M1540" s="10">
        <v>0.50937469991800399</v>
      </c>
      <c r="N1540" s="10">
        <v>0.53817108587079443</v>
      </c>
      <c r="O1540" s="10">
        <v>0.5400452333276663</v>
      </c>
      <c r="P1540" s="10">
        <v>0.53190065718608293</v>
      </c>
      <c r="Q1540" s="10">
        <v>0.56465167078657685</v>
      </c>
      <c r="R1540" s="10">
        <v>0.61706119775917267</v>
      </c>
      <c r="S1540" s="10">
        <v>0.59102961048904878</v>
      </c>
      <c r="T1540" s="10">
        <v>0.60818243988190068</v>
      </c>
      <c r="U1540" s="10">
        <v>0.68682925723374544</v>
      </c>
      <c r="V1540" s="10">
        <v>0.65305887020535425</v>
      </c>
      <c r="W1540" s="10">
        <v>0.65009230081100244</v>
      </c>
      <c r="X1540" s="10">
        <v>0.71438046701078495</v>
      </c>
      <c r="Y1540" s="10">
        <v>1</v>
      </c>
    </row>
    <row r="1541" spans="2:25" ht="9.9499999999999993" customHeight="1" x14ac:dyDescent="0.25"/>
    <row r="1543" spans="2:25" x14ac:dyDescent="0.25">
      <c r="B1543" s="1" t="s">
        <v>338</v>
      </c>
    </row>
    <row r="1544" spans="2:25" ht="5.0999999999999996" customHeight="1" x14ac:dyDescent="0.25"/>
    <row r="1545" spans="2:25" x14ac:dyDescent="0.25">
      <c r="B1545" s="4" t="s">
        <v>4</v>
      </c>
      <c r="C1545" s="3" t="s">
        <v>22</v>
      </c>
      <c r="D1545" s="3" t="s">
        <v>23</v>
      </c>
      <c r="E1545" s="3" t="s">
        <v>24</v>
      </c>
      <c r="F1545" s="3" t="s">
        <v>25</v>
      </c>
      <c r="G1545" s="3" t="s">
        <v>26</v>
      </c>
      <c r="H1545" s="3" t="s">
        <v>27</v>
      </c>
      <c r="I1545" s="3" t="s">
        <v>28</v>
      </c>
      <c r="J1545" s="3" t="s">
        <v>29</v>
      </c>
      <c r="K1545" s="3" t="s">
        <v>30</v>
      </c>
      <c r="L1545" s="3" t="s">
        <v>31</v>
      </c>
      <c r="M1545" s="3" t="s">
        <v>32</v>
      </c>
      <c r="N1545" s="3" t="s">
        <v>33</v>
      </c>
      <c r="O1545" s="3" t="s">
        <v>34</v>
      </c>
      <c r="P1545" s="3" t="s">
        <v>35</v>
      </c>
      <c r="Q1545" s="3" t="s">
        <v>36</v>
      </c>
      <c r="R1545" s="3" t="s">
        <v>37</v>
      </c>
      <c r="S1545" s="3" t="s">
        <v>38</v>
      </c>
      <c r="T1545" s="3" t="s">
        <v>39</v>
      </c>
      <c r="U1545" s="3" t="s">
        <v>40</v>
      </c>
      <c r="V1545" s="3" t="s">
        <v>41</v>
      </c>
      <c r="W1545" s="3" t="s">
        <v>42</v>
      </c>
      <c r="X1545" s="3" t="s">
        <v>43</v>
      </c>
      <c r="Y1545" s="3" t="s">
        <v>44</v>
      </c>
    </row>
    <row r="1546" spans="2:25" x14ac:dyDescent="0.25">
      <c r="B1546" s="3" t="s">
        <v>22</v>
      </c>
      <c r="C1546" s="10">
        <v>1</v>
      </c>
      <c r="D1546" s="10">
        <v>0.64192232953359096</v>
      </c>
      <c r="E1546" s="10">
        <v>0.63867719094424924</v>
      </c>
      <c r="F1546" s="10">
        <v>0.41893196957392081</v>
      </c>
      <c r="G1546" s="10">
        <v>0.44320257033035482</v>
      </c>
      <c r="H1546" s="10">
        <v>0.42705744029707654</v>
      </c>
      <c r="I1546" s="10">
        <v>0.4437634882795522</v>
      </c>
      <c r="J1546" s="10">
        <v>0.45398798821006431</v>
      </c>
      <c r="K1546" s="10">
        <v>0.4048735027088447</v>
      </c>
      <c r="L1546" s="10">
        <v>0.45734736226023642</v>
      </c>
      <c r="M1546" s="10">
        <v>0.43298170345572246</v>
      </c>
      <c r="N1546" s="10">
        <v>0.45745937823072558</v>
      </c>
      <c r="O1546" s="10">
        <v>0.40878515891472161</v>
      </c>
      <c r="P1546" s="10">
        <v>0.40262015338024981</v>
      </c>
      <c r="Q1546" s="10">
        <v>0.42741090695620632</v>
      </c>
      <c r="R1546" s="10">
        <v>0.4434253028452535</v>
      </c>
      <c r="S1546" s="10">
        <v>0.4247187879797662</v>
      </c>
      <c r="T1546" s="10">
        <v>0.43704495367580926</v>
      </c>
      <c r="U1546" s="10">
        <v>0.35425194811891209</v>
      </c>
      <c r="V1546" s="10">
        <v>0.3368338995026956</v>
      </c>
      <c r="W1546" s="10">
        <v>0.33530380599530529</v>
      </c>
      <c r="X1546" s="10">
        <v>0.3684622771544841</v>
      </c>
      <c r="Y1546" s="10">
        <v>0.35651249469001545</v>
      </c>
    </row>
    <row r="1547" spans="2:25" x14ac:dyDescent="0.25">
      <c r="B1547" s="3" t="s">
        <v>23</v>
      </c>
      <c r="C1547" s="14">
        <v>0.64192232953359096</v>
      </c>
      <c r="D1547" s="14">
        <v>1</v>
      </c>
      <c r="E1547" s="14">
        <v>0.71575061745911139</v>
      </c>
      <c r="F1547" s="14">
        <v>0.46948727799811124</v>
      </c>
      <c r="G1547" s="14">
        <v>0.49668677364917418</v>
      </c>
      <c r="H1547" s="14">
        <v>0.47859330334191014</v>
      </c>
      <c r="I1547" s="14">
        <v>0.49731538129975961</v>
      </c>
      <c r="J1547" s="14">
        <v>0.50877373967271966</v>
      </c>
      <c r="K1547" s="14">
        <v>0.4537322823886234</v>
      </c>
      <c r="L1547" s="14">
        <v>0.51253851174346154</v>
      </c>
      <c r="M1547" s="14">
        <v>0.48523248675712188</v>
      </c>
      <c r="N1547" s="14">
        <v>0.51266404542648591</v>
      </c>
      <c r="O1547" s="14">
        <v>0.45811598417779303</v>
      </c>
      <c r="P1547" s="14">
        <v>0.45120700640231737</v>
      </c>
      <c r="Q1547" s="14">
        <v>0.47898942517483378</v>
      </c>
      <c r="R1547" s="14">
        <v>0.49693638477875163</v>
      </c>
      <c r="S1547" s="14">
        <v>0.4759724302876176</v>
      </c>
      <c r="T1547" s="14">
        <v>0.48978607641893251</v>
      </c>
      <c r="U1547" s="14">
        <v>0.39700188796054503</v>
      </c>
      <c r="V1547" s="14">
        <v>0.37748188751468903</v>
      </c>
      <c r="W1547" s="14">
        <v>0.37576714744221884</v>
      </c>
      <c r="X1547" s="14">
        <v>0.41292707195916323</v>
      </c>
      <c r="Y1547" s="14">
        <v>0.3995352297285048</v>
      </c>
    </row>
    <row r="1548" spans="2:25" x14ac:dyDescent="0.25">
      <c r="B1548" s="3" t="s">
        <v>24</v>
      </c>
      <c r="C1548" s="10">
        <v>0.63867719094424924</v>
      </c>
      <c r="D1548" s="10">
        <v>0.71575061745911139</v>
      </c>
      <c r="E1548" s="10">
        <v>1</v>
      </c>
      <c r="F1548" s="10">
        <v>0.46711385801731126</v>
      </c>
      <c r="G1548" s="10">
        <v>0.49417585084461041</v>
      </c>
      <c r="H1548" s="10">
        <v>0.47617384926496004</v>
      </c>
      <c r="I1548" s="10">
        <v>0.49480128066689694</v>
      </c>
      <c r="J1548" s="10">
        <v>0.50620171308960438</v>
      </c>
      <c r="K1548" s="10">
        <v>0.45143850933997548</v>
      </c>
      <c r="L1548" s="10">
        <v>0.50994745294014654</v>
      </c>
      <c r="M1548" s="10">
        <v>0.48277946932007165</v>
      </c>
      <c r="N1548" s="10">
        <v>0.51007235200714296</v>
      </c>
      <c r="O1548" s="10">
        <v>0.45580005000592866</v>
      </c>
      <c r="P1548" s="10">
        <v>0.44892599949401835</v>
      </c>
      <c r="Q1548" s="10">
        <v>0.4765679685655102</v>
      </c>
      <c r="R1548" s="10">
        <v>0.49442420010390908</v>
      </c>
      <c r="S1548" s="10">
        <v>0.47356622562713879</v>
      </c>
      <c r="T1548" s="10">
        <v>0.48731003901692438</v>
      </c>
      <c r="U1548" s="10">
        <v>0.39499490660565373</v>
      </c>
      <c r="V1548" s="10">
        <v>0.37557358648886008</v>
      </c>
      <c r="W1548" s="10">
        <v>0.37386751501837462</v>
      </c>
      <c r="X1548" s="10">
        <v>0.41083958331116405</v>
      </c>
      <c r="Y1548" s="10">
        <v>0.39751544145795881</v>
      </c>
    </row>
    <row r="1549" spans="2:25" x14ac:dyDescent="0.25">
      <c r="B1549" s="3" t="s">
        <v>25</v>
      </c>
      <c r="C1549" s="14">
        <v>0.41893196957392076</v>
      </c>
      <c r="D1549" s="14">
        <v>0.46948727799811119</v>
      </c>
      <c r="E1549" s="14">
        <v>0.46711385801731126</v>
      </c>
      <c r="F1549" s="14">
        <v>1</v>
      </c>
      <c r="G1549" s="14">
        <v>0.6860880041546954</v>
      </c>
      <c r="H1549" s="14">
        <v>0.66109496308750715</v>
      </c>
      <c r="I1549" s="14">
        <v>0.51537893250061728</v>
      </c>
      <c r="J1549" s="14">
        <v>0.52725348279309292</v>
      </c>
      <c r="K1549" s="14">
        <v>0.47021280284425088</v>
      </c>
      <c r="L1549" s="14">
        <v>0.50780529561712007</v>
      </c>
      <c r="M1549" s="14">
        <v>0.48075143766769635</v>
      </c>
      <c r="N1549" s="14">
        <v>0.50792967001544831</v>
      </c>
      <c r="O1549" s="14">
        <v>0.51580233952552801</v>
      </c>
      <c r="P1549" s="14">
        <v>0.5080233773775118</v>
      </c>
      <c r="Q1549" s="14">
        <v>0.53930418201099606</v>
      </c>
      <c r="R1549" s="14">
        <v>0.50958927764318918</v>
      </c>
      <c r="S1549" s="14">
        <v>0.48809154321901738</v>
      </c>
      <c r="T1549" s="14">
        <v>0.50225690959042824</v>
      </c>
      <c r="U1549" s="14">
        <v>0.40711026905157888</v>
      </c>
      <c r="V1549" s="14">
        <v>0.38709325433604908</v>
      </c>
      <c r="W1549" s="14">
        <v>0.38533485390162542</v>
      </c>
      <c r="X1549" s="14">
        <v>0.4234409368367601</v>
      </c>
      <c r="Y1549" s="14">
        <v>0.40970811425088494</v>
      </c>
    </row>
    <row r="1550" spans="2:25" x14ac:dyDescent="0.25">
      <c r="B1550" s="3" t="s">
        <v>26</v>
      </c>
      <c r="C1550" s="10">
        <v>0.44320257033035476</v>
      </c>
      <c r="D1550" s="10">
        <v>0.49668677364917418</v>
      </c>
      <c r="E1550" s="10">
        <v>0.49417585084461046</v>
      </c>
      <c r="F1550" s="10">
        <v>0.6860880041546954</v>
      </c>
      <c r="G1550" s="10">
        <v>1</v>
      </c>
      <c r="H1550" s="10">
        <v>0.69939514802566138</v>
      </c>
      <c r="I1550" s="10">
        <v>0.54523713673774343</v>
      </c>
      <c r="J1550" s="10">
        <v>0.55779963278333011</v>
      </c>
      <c r="K1550" s="10">
        <v>0.49745433139124545</v>
      </c>
      <c r="L1550" s="10">
        <v>0.53722472523110032</v>
      </c>
      <c r="M1550" s="10">
        <v>0.5086035164159034</v>
      </c>
      <c r="N1550" s="10">
        <v>0.53735630519401989</v>
      </c>
      <c r="O1550" s="10">
        <v>0.54568507362336049</v>
      </c>
      <c r="P1550" s="10">
        <v>0.53745544144224566</v>
      </c>
      <c r="Q1550" s="10">
        <v>0.5705484828486157</v>
      </c>
      <c r="R1550" s="10">
        <v>0.53911206130664768</v>
      </c>
      <c r="S1550" s="10">
        <v>0.51636886707689555</v>
      </c>
      <c r="T1550" s="10">
        <v>0.53135489641207778</v>
      </c>
      <c r="U1550" s="10">
        <v>0.43069598587821473</v>
      </c>
      <c r="V1550" s="10">
        <v>0.40951929606557924</v>
      </c>
      <c r="W1550" s="10">
        <v>0.40765902363757811</v>
      </c>
      <c r="X1550" s="10">
        <v>0.44797276221248378</v>
      </c>
      <c r="Y1550" s="10">
        <v>0.43344433585690889</v>
      </c>
    </row>
    <row r="1551" spans="2:25" x14ac:dyDescent="0.25">
      <c r="B1551" s="3" t="s">
        <v>27</v>
      </c>
      <c r="C1551" s="14">
        <v>0.42705744029707648</v>
      </c>
      <c r="D1551" s="14">
        <v>0.47859330334191014</v>
      </c>
      <c r="E1551" s="14">
        <v>0.47617384926496004</v>
      </c>
      <c r="F1551" s="14">
        <v>0.66109496308750726</v>
      </c>
      <c r="G1551" s="14">
        <v>0.69939514802566138</v>
      </c>
      <c r="H1551" s="14">
        <v>1</v>
      </c>
      <c r="I1551" s="14">
        <v>0.52537505772262927</v>
      </c>
      <c r="J1551" s="14">
        <v>0.53747992300121172</v>
      </c>
      <c r="K1551" s="14">
        <v>0.47933290023631631</v>
      </c>
      <c r="L1551" s="14">
        <v>0.5176545249962885</v>
      </c>
      <c r="M1551" s="14">
        <v>0.49007593905596919</v>
      </c>
      <c r="N1551" s="14">
        <v>0.51778131172073572</v>
      </c>
      <c r="O1551" s="14">
        <v>0.52580667701500761</v>
      </c>
      <c r="P1551" s="14">
        <v>0.51787683660087447</v>
      </c>
      <c r="Q1551" s="14">
        <v>0.5497643537335376</v>
      </c>
      <c r="R1551" s="14">
        <v>0.51947310856813655</v>
      </c>
      <c r="S1551" s="14">
        <v>0.49755841095097791</v>
      </c>
      <c r="T1551" s="14">
        <v>0.51199852424573944</v>
      </c>
      <c r="U1551" s="14">
        <v>0.41500644984589513</v>
      </c>
      <c r="V1551" s="14">
        <v>0.39460119150407569</v>
      </c>
      <c r="W1551" s="14">
        <v>0.39280868569625688</v>
      </c>
      <c r="X1551" s="14">
        <v>0.43165386204930017</v>
      </c>
      <c r="Y1551" s="14">
        <v>0.41765468202123385</v>
      </c>
    </row>
    <row r="1552" spans="2:25" x14ac:dyDescent="0.25">
      <c r="B1552" s="3" t="s">
        <v>28</v>
      </c>
      <c r="C1552" s="10">
        <v>0.4437634882795522</v>
      </c>
      <c r="D1552" s="10">
        <v>0.49731538129975961</v>
      </c>
      <c r="E1552" s="10">
        <v>0.49480128066689694</v>
      </c>
      <c r="F1552" s="10">
        <v>0.51537893250061717</v>
      </c>
      <c r="G1552" s="10">
        <v>0.54523713673774343</v>
      </c>
      <c r="H1552" s="10">
        <v>0.52537505772262916</v>
      </c>
      <c r="I1552" s="10">
        <v>1</v>
      </c>
      <c r="J1552" s="10">
        <v>0.79272716500004548</v>
      </c>
      <c r="K1552" s="10">
        <v>0.70696633461921532</v>
      </c>
      <c r="L1552" s="10">
        <v>0.59068362815835929</v>
      </c>
      <c r="M1552" s="10">
        <v>0.5592143404073795</v>
      </c>
      <c r="N1552" s="10">
        <v>0.59082830156269073</v>
      </c>
      <c r="O1552" s="10">
        <v>0.56026946118900545</v>
      </c>
      <c r="P1552" s="10">
        <v>0.55181987770071073</v>
      </c>
      <c r="Q1552" s="10">
        <v>0.58579738849230989</v>
      </c>
      <c r="R1552" s="10">
        <v>0.55369157057374763</v>
      </c>
      <c r="S1552" s="10">
        <v>0.5303333194108738</v>
      </c>
      <c r="T1552" s="10">
        <v>0.54572462432649804</v>
      </c>
      <c r="U1552" s="10">
        <v>0.44234353852653591</v>
      </c>
      <c r="V1552" s="10">
        <v>0.42059415563665503</v>
      </c>
      <c r="W1552" s="10">
        <v>0.4186835748200089</v>
      </c>
      <c r="X1552" s="10">
        <v>0.46008754039469585</v>
      </c>
      <c r="Y1552" s="10">
        <v>0.44516621367222131</v>
      </c>
    </row>
    <row r="1553" spans="2:25" x14ac:dyDescent="0.25">
      <c r="B1553" s="3" t="s">
        <v>29</v>
      </c>
      <c r="C1553" s="14">
        <v>0.45398798821006431</v>
      </c>
      <c r="D1553" s="14">
        <v>0.50877373967271977</v>
      </c>
      <c r="E1553" s="14">
        <v>0.50620171308960449</v>
      </c>
      <c r="F1553" s="14">
        <v>0.52725348279309281</v>
      </c>
      <c r="G1553" s="14">
        <v>0.55779963278333022</v>
      </c>
      <c r="H1553" s="14">
        <v>0.53747992300121172</v>
      </c>
      <c r="I1553" s="14">
        <v>0.79272716500004559</v>
      </c>
      <c r="J1553" s="14">
        <v>1</v>
      </c>
      <c r="K1553" s="14">
        <v>0.72325514032338134</v>
      </c>
      <c r="L1553" s="14">
        <v>0.60429323073849583</v>
      </c>
      <c r="M1553" s="14">
        <v>0.57209887718349828</v>
      </c>
      <c r="N1553" s="14">
        <v>0.60444123747973211</v>
      </c>
      <c r="O1553" s="14">
        <v>0.57317830839769324</v>
      </c>
      <c r="P1553" s="14">
        <v>0.56453404290407205</v>
      </c>
      <c r="Q1553" s="14">
        <v>0.599294410027711</v>
      </c>
      <c r="R1553" s="14">
        <v>0.56644886037873965</v>
      </c>
      <c r="S1553" s="14">
        <v>0.54255242515228363</v>
      </c>
      <c r="T1553" s="14">
        <v>0.55829835229392832</v>
      </c>
      <c r="U1553" s="14">
        <v>0.45253532220946457</v>
      </c>
      <c r="V1553" s="14">
        <v>0.43028482426681447</v>
      </c>
      <c r="W1553" s="14">
        <v>0.42833022285374028</v>
      </c>
      <c r="X1553" s="14">
        <v>0.4706881534443022</v>
      </c>
      <c r="Y1553" s="14">
        <v>0.45542303299371234</v>
      </c>
    </row>
    <row r="1554" spans="2:25" x14ac:dyDescent="0.25">
      <c r="B1554" s="3" t="s">
        <v>30</v>
      </c>
      <c r="C1554" s="10">
        <v>0.4048735027088447</v>
      </c>
      <c r="D1554" s="10">
        <v>0.4537322823886234</v>
      </c>
      <c r="E1554" s="10">
        <v>0.45143850933997542</v>
      </c>
      <c r="F1554" s="10">
        <v>0.47021280284425088</v>
      </c>
      <c r="G1554" s="10">
        <v>0.49745433139124551</v>
      </c>
      <c r="H1554" s="10">
        <v>0.47933290023631631</v>
      </c>
      <c r="I1554" s="10">
        <v>0.70696633461921532</v>
      </c>
      <c r="J1554" s="10">
        <v>0.72325514032338123</v>
      </c>
      <c r="K1554" s="10">
        <v>1</v>
      </c>
      <c r="L1554" s="10">
        <v>0.53891804044632885</v>
      </c>
      <c r="M1554" s="10">
        <v>0.510206618492963</v>
      </c>
      <c r="N1554" s="10">
        <v>0.53905003514509853</v>
      </c>
      <c r="O1554" s="10">
        <v>0.51116927192867934</v>
      </c>
      <c r="P1554" s="10">
        <v>0.5034601823940722</v>
      </c>
      <c r="Q1554" s="10">
        <v>0.53446001489686756</v>
      </c>
      <c r="R1554" s="10">
        <v>0.50516784620489974</v>
      </c>
      <c r="S1554" s="10">
        <v>0.48385663603271889</v>
      </c>
      <c r="T1554" s="10">
        <v>0.49789909715679187</v>
      </c>
      <c r="U1554" s="10">
        <v>0.40357799272355244</v>
      </c>
      <c r="V1554" s="10">
        <v>0.38373465485337005</v>
      </c>
      <c r="W1554" s="10">
        <v>0.3819915111115475</v>
      </c>
      <c r="X1554" s="10">
        <v>0.41976696810836045</v>
      </c>
      <c r="Y1554" s="10">
        <v>0.40615329782058401</v>
      </c>
    </row>
    <row r="1555" spans="2:25" x14ac:dyDescent="0.25">
      <c r="B1555" s="3" t="s">
        <v>31</v>
      </c>
      <c r="C1555" s="14">
        <v>0.45734736226023642</v>
      </c>
      <c r="D1555" s="14">
        <v>0.51253851174346154</v>
      </c>
      <c r="E1555" s="14">
        <v>0.50994745294014654</v>
      </c>
      <c r="F1555" s="14">
        <v>0.50780529561712007</v>
      </c>
      <c r="G1555" s="14">
        <v>0.53722472523110032</v>
      </c>
      <c r="H1555" s="14">
        <v>0.5176545249962885</v>
      </c>
      <c r="I1555" s="14">
        <v>0.59068362815835929</v>
      </c>
      <c r="J1555" s="14">
        <v>0.60429323073849583</v>
      </c>
      <c r="K1555" s="14">
        <v>0.53891804044632885</v>
      </c>
      <c r="L1555" s="14">
        <v>1</v>
      </c>
      <c r="M1555" s="14">
        <v>0.68935536828129673</v>
      </c>
      <c r="N1555" s="14">
        <v>0.72832656815999453</v>
      </c>
      <c r="O1555" s="14">
        <v>0.56251051974884791</v>
      </c>
      <c r="P1555" s="14">
        <v>0.55402713821744121</v>
      </c>
      <c r="Q1555" s="14">
        <v>0.58814055788267439</v>
      </c>
      <c r="R1555" s="14">
        <v>0.56413545733592008</v>
      </c>
      <c r="S1555" s="14">
        <v>0.54033661624343143</v>
      </c>
      <c r="T1555" s="14">
        <v>0.5560182362987538</v>
      </c>
      <c r="U1555" s="14">
        <v>0.4506871472644523</v>
      </c>
      <c r="V1555" s="14">
        <v>0.42852752137265315</v>
      </c>
      <c r="W1555" s="14">
        <v>0.42658090264111093</v>
      </c>
      <c r="X1555" s="14">
        <v>0.46876584150661182</v>
      </c>
      <c r="Y1555" s="14">
        <v>0.45356306450583622</v>
      </c>
    </row>
    <row r="1556" spans="2:25" x14ac:dyDescent="0.25">
      <c r="B1556" s="3" t="s">
        <v>32</v>
      </c>
      <c r="C1556" s="10">
        <v>0.43298170345572251</v>
      </c>
      <c r="D1556" s="10">
        <v>0.48523248675712194</v>
      </c>
      <c r="E1556" s="10">
        <v>0.48277946932007165</v>
      </c>
      <c r="F1556" s="10">
        <v>0.48075143766769635</v>
      </c>
      <c r="G1556" s="10">
        <v>0.5086035164159034</v>
      </c>
      <c r="H1556" s="10">
        <v>0.49007593905596919</v>
      </c>
      <c r="I1556" s="10">
        <v>0.5592143404073795</v>
      </c>
      <c r="J1556" s="10">
        <v>0.57209887718349828</v>
      </c>
      <c r="K1556" s="10">
        <v>0.51020661849296312</v>
      </c>
      <c r="L1556" s="10">
        <v>0.68935536828129673</v>
      </c>
      <c r="M1556" s="10">
        <v>1</v>
      </c>
      <c r="N1556" s="10">
        <v>0.68952420889777766</v>
      </c>
      <c r="O1556" s="10">
        <v>0.53254218379865315</v>
      </c>
      <c r="P1556" s="10">
        <v>0.52451076328628721</v>
      </c>
      <c r="Q1556" s="10">
        <v>0.55680675485898601</v>
      </c>
      <c r="R1556" s="10">
        <v>0.53408055113717379</v>
      </c>
      <c r="S1556" s="10">
        <v>0.5115496181815915</v>
      </c>
      <c r="T1556" s="10">
        <v>0.52639578353595817</v>
      </c>
      <c r="U1556" s="10">
        <v>0.42667631837597858</v>
      </c>
      <c r="V1556" s="10">
        <v>0.405697269717744</v>
      </c>
      <c r="W1556" s="10">
        <v>0.40385435913398865</v>
      </c>
      <c r="X1556" s="10">
        <v>0.44379185128413884</v>
      </c>
      <c r="Y1556" s="10">
        <v>0.42939901812003772</v>
      </c>
    </row>
    <row r="1557" spans="2:25" x14ac:dyDescent="0.25">
      <c r="B1557" s="3" t="s">
        <v>33</v>
      </c>
      <c r="C1557" s="14">
        <v>0.45745937823072552</v>
      </c>
      <c r="D1557" s="14">
        <v>0.51266404542648591</v>
      </c>
      <c r="E1557" s="14">
        <v>0.51007235200714285</v>
      </c>
      <c r="F1557" s="14">
        <v>0.5079296700154482</v>
      </c>
      <c r="G1557" s="14">
        <v>0.53735630519401978</v>
      </c>
      <c r="H1557" s="14">
        <v>0.51778131172073572</v>
      </c>
      <c r="I1557" s="14">
        <v>0.59082830156269073</v>
      </c>
      <c r="J1557" s="14">
        <v>0.60444123747973222</v>
      </c>
      <c r="K1557" s="14">
        <v>0.53905003514509864</v>
      </c>
      <c r="L1557" s="14">
        <v>0.72832656815999453</v>
      </c>
      <c r="M1557" s="14">
        <v>0.68952420889777755</v>
      </c>
      <c r="N1557" s="14">
        <v>1</v>
      </c>
      <c r="O1557" s="14">
        <v>0.56264829284426632</v>
      </c>
      <c r="P1557" s="14">
        <v>0.55416283351752571</v>
      </c>
      <c r="Q1557" s="14">
        <v>0.58828460842458563</v>
      </c>
      <c r="R1557" s="14">
        <v>0.56427362841977313</v>
      </c>
      <c r="S1557" s="14">
        <v>0.54046895838739872</v>
      </c>
      <c r="T1557" s="14">
        <v>0.55615441926926634</v>
      </c>
      <c r="U1557" s="14">
        <v>0.45079753197934019</v>
      </c>
      <c r="V1557" s="14">
        <v>0.42863247863303977</v>
      </c>
      <c r="W1557" s="14">
        <v>0.42668538312519055</v>
      </c>
      <c r="X1557" s="14">
        <v>0.4688806541523195</v>
      </c>
      <c r="Y1557" s="14">
        <v>0.45367415360580954</v>
      </c>
    </row>
    <row r="1558" spans="2:25" x14ac:dyDescent="0.25">
      <c r="B1558" s="3" t="s">
        <v>34</v>
      </c>
      <c r="C1558" s="10">
        <v>0.40878515891472167</v>
      </c>
      <c r="D1558" s="10">
        <v>0.45811598417779309</v>
      </c>
      <c r="E1558" s="10">
        <v>0.45580005000592866</v>
      </c>
      <c r="F1558" s="10">
        <v>0.51580233952552801</v>
      </c>
      <c r="G1558" s="10">
        <v>0.54568507362336038</v>
      </c>
      <c r="H1558" s="10">
        <v>0.52580667701500761</v>
      </c>
      <c r="I1558" s="10">
        <v>0.56026946118900545</v>
      </c>
      <c r="J1558" s="10">
        <v>0.57317830839769324</v>
      </c>
      <c r="K1558" s="10">
        <v>0.51116927192867945</v>
      </c>
      <c r="L1558" s="10">
        <v>0.56251051974884803</v>
      </c>
      <c r="M1558" s="10">
        <v>0.53254218379865315</v>
      </c>
      <c r="N1558" s="10">
        <v>0.56264829284426632</v>
      </c>
      <c r="O1558" s="10">
        <v>1</v>
      </c>
      <c r="P1558" s="10">
        <v>0.71158528568466028</v>
      </c>
      <c r="Q1558" s="10">
        <v>0.75540012038078741</v>
      </c>
      <c r="R1558" s="10">
        <v>0.56428059261656038</v>
      </c>
      <c r="S1558" s="10">
        <v>0.54047562878983124</v>
      </c>
      <c r="T1558" s="10">
        <v>0.55616128325975756</v>
      </c>
      <c r="U1558" s="10">
        <v>0.45080309566788734</v>
      </c>
      <c r="V1558" s="10">
        <v>0.42863776876318271</v>
      </c>
      <c r="W1558" s="10">
        <v>0.42669064922451655</v>
      </c>
      <c r="X1558" s="10">
        <v>0.4688864410205707</v>
      </c>
      <c r="Y1558" s="10">
        <v>0.45367975279727246</v>
      </c>
    </row>
    <row r="1559" spans="2:25" x14ac:dyDescent="0.25">
      <c r="B1559" s="3" t="s">
        <v>35</v>
      </c>
      <c r="C1559" s="14">
        <v>0.40262015338024981</v>
      </c>
      <c r="D1559" s="14">
        <v>0.45120700640231742</v>
      </c>
      <c r="E1559" s="14">
        <v>0.44892599949401835</v>
      </c>
      <c r="F1559" s="14">
        <v>0.5080233773775118</v>
      </c>
      <c r="G1559" s="14">
        <v>0.53745544144224566</v>
      </c>
      <c r="H1559" s="14">
        <v>0.51787683660087458</v>
      </c>
      <c r="I1559" s="14">
        <v>0.55181987770071073</v>
      </c>
      <c r="J1559" s="14">
        <v>0.56453404290407205</v>
      </c>
      <c r="K1559" s="14">
        <v>0.50346018239407209</v>
      </c>
      <c r="L1559" s="14">
        <v>0.55402713821744132</v>
      </c>
      <c r="M1559" s="14">
        <v>0.52451076328628732</v>
      </c>
      <c r="N1559" s="14">
        <v>0.55416283351752582</v>
      </c>
      <c r="O1559" s="14">
        <v>0.71158528568466028</v>
      </c>
      <c r="P1559" s="14">
        <v>1</v>
      </c>
      <c r="Q1559" s="14">
        <v>0.74400771578554181</v>
      </c>
      <c r="R1559" s="14">
        <v>0.55577051611155237</v>
      </c>
      <c r="S1559" s="14">
        <v>0.53232456173156861</v>
      </c>
      <c r="T1559" s="14">
        <v>0.547773656374138</v>
      </c>
      <c r="U1559" s="14">
        <v>0.44400440564908128</v>
      </c>
      <c r="V1559" s="14">
        <v>0.42217336035920744</v>
      </c>
      <c r="W1559" s="14">
        <v>0.4202556058854669</v>
      </c>
      <c r="X1559" s="14">
        <v>0.46181503091457499</v>
      </c>
      <c r="Y1559" s="14">
        <v>0.44683767909210526</v>
      </c>
    </row>
    <row r="1560" spans="2:25" x14ac:dyDescent="0.25">
      <c r="B1560" s="3" t="s">
        <v>36</v>
      </c>
      <c r="C1560" s="10">
        <v>0.42741090695620626</v>
      </c>
      <c r="D1560" s="10">
        <v>0.47898942517483373</v>
      </c>
      <c r="E1560" s="10">
        <v>0.47656796856551015</v>
      </c>
      <c r="F1560" s="10">
        <v>0.53930418201099595</v>
      </c>
      <c r="G1560" s="10">
        <v>0.57054848284861559</v>
      </c>
      <c r="H1560" s="10">
        <v>0.5497643537335376</v>
      </c>
      <c r="I1560" s="10">
        <v>0.58579738849230989</v>
      </c>
      <c r="J1560" s="10">
        <v>0.599294410027711</v>
      </c>
      <c r="K1560" s="10">
        <v>0.53446001489686756</v>
      </c>
      <c r="L1560" s="10">
        <v>0.58814055788267439</v>
      </c>
      <c r="M1560" s="10">
        <v>0.55680675485898601</v>
      </c>
      <c r="N1560" s="10">
        <v>0.58828460842458552</v>
      </c>
      <c r="O1560" s="10">
        <v>0.75540012038078741</v>
      </c>
      <c r="P1560" s="10">
        <v>0.74400771578554181</v>
      </c>
      <c r="Q1560" s="10">
        <v>1</v>
      </c>
      <c r="R1560" s="10">
        <v>0.5899912817489128</v>
      </c>
      <c r="S1560" s="10">
        <v>0.56510167664129551</v>
      </c>
      <c r="T1560" s="10">
        <v>0.58150202694019537</v>
      </c>
      <c r="U1560" s="10">
        <v>0.47134333469839235</v>
      </c>
      <c r="V1560" s="10">
        <v>0.44816807437222927</v>
      </c>
      <c r="W1560" s="10">
        <v>0.44613223694069704</v>
      </c>
      <c r="X1560" s="10">
        <v>0.49025062345249576</v>
      </c>
      <c r="Y1560" s="10">
        <v>0.47435106285549261</v>
      </c>
    </row>
    <row r="1561" spans="2:25" x14ac:dyDescent="0.25">
      <c r="B1561" s="3" t="s">
        <v>37</v>
      </c>
      <c r="C1561" s="14">
        <v>0.4434253028452535</v>
      </c>
      <c r="D1561" s="14">
        <v>0.49693638477875168</v>
      </c>
      <c r="E1561" s="14">
        <v>0.49442420010390908</v>
      </c>
      <c r="F1561" s="14">
        <v>0.50958927764318918</v>
      </c>
      <c r="G1561" s="14">
        <v>0.53911206130664768</v>
      </c>
      <c r="H1561" s="14">
        <v>0.51947310856813655</v>
      </c>
      <c r="I1561" s="14">
        <v>0.55369157057374763</v>
      </c>
      <c r="J1561" s="14">
        <v>0.56644886037873965</v>
      </c>
      <c r="K1561" s="14">
        <v>0.50516784620489985</v>
      </c>
      <c r="L1561" s="14">
        <v>0.56413545733592008</v>
      </c>
      <c r="M1561" s="14">
        <v>0.53408055113717379</v>
      </c>
      <c r="N1561" s="14">
        <v>0.56427362841977313</v>
      </c>
      <c r="O1561" s="14">
        <v>0.56428059261656038</v>
      </c>
      <c r="P1561" s="14">
        <v>0.55577051611155237</v>
      </c>
      <c r="Q1561" s="14">
        <v>0.5899912817489128</v>
      </c>
      <c r="R1561" s="14">
        <v>1</v>
      </c>
      <c r="S1561" s="14">
        <v>0.73511444318239716</v>
      </c>
      <c r="T1561" s="14">
        <v>0.7564488947975968</v>
      </c>
      <c r="U1561" s="14">
        <v>0.61314858432897912</v>
      </c>
      <c r="V1561" s="14">
        <v>0.5830009679008501</v>
      </c>
      <c r="W1561" s="14">
        <v>0.5803526418353786</v>
      </c>
      <c r="X1561" s="14">
        <v>0.63774419538285332</v>
      </c>
      <c r="Y1561" s="14">
        <v>0.61706119775917123</v>
      </c>
    </row>
    <row r="1562" spans="2:25" x14ac:dyDescent="0.25">
      <c r="B1562" s="3" t="s">
        <v>38</v>
      </c>
      <c r="C1562" s="10">
        <v>0.42471878797976625</v>
      </c>
      <c r="D1562" s="10">
        <v>0.47597243028761765</v>
      </c>
      <c r="E1562" s="10">
        <v>0.47356622562713885</v>
      </c>
      <c r="F1562" s="10">
        <v>0.48809154321901732</v>
      </c>
      <c r="G1562" s="10">
        <v>0.51636886707689555</v>
      </c>
      <c r="H1562" s="10">
        <v>0.49755841095097786</v>
      </c>
      <c r="I1562" s="10">
        <v>0.5303333194108738</v>
      </c>
      <c r="J1562" s="10">
        <v>0.54255242515228363</v>
      </c>
      <c r="K1562" s="10">
        <v>0.48385663603271895</v>
      </c>
      <c r="L1562" s="10">
        <v>0.54033661624343132</v>
      </c>
      <c r="M1562" s="10">
        <v>0.5115496181815915</v>
      </c>
      <c r="N1562" s="10">
        <v>0.54046895838739872</v>
      </c>
      <c r="O1562" s="10">
        <v>0.54047562878983135</v>
      </c>
      <c r="P1562" s="10">
        <v>0.53232456173156861</v>
      </c>
      <c r="Q1562" s="10">
        <v>0.56510167664129562</v>
      </c>
      <c r="R1562" s="10">
        <v>0.73511444318239705</v>
      </c>
      <c r="S1562" s="10">
        <v>1</v>
      </c>
      <c r="T1562" s="10">
        <v>0.7245370431176964</v>
      </c>
      <c r="U1562" s="10">
        <v>0.58728205611350359</v>
      </c>
      <c r="V1562" s="10">
        <v>0.55840625893261453</v>
      </c>
      <c r="W1562" s="10">
        <v>0.55586965619595297</v>
      </c>
      <c r="X1562" s="10">
        <v>0.61084006701047922</v>
      </c>
      <c r="Y1562" s="10">
        <v>0.59102961048904745</v>
      </c>
    </row>
    <row r="1563" spans="2:25" x14ac:dyDescent="0.25">
      <c r="B1563" s="3" t="s">
        <v>39</v>
      </c>
      <c r="C1563" s="14">
        <v>0.43704495367580926</v>
      </c>
      <c r="D1563" s="14">
        <v>0.48978607641893251</v>
      </c>
      <c r="E1563" s="14">
        <v>0.48731003901692438</v>
      </c>
      <c r="F1563" s="14">
        <v>0.50225690959042812</v>
      </c>
      <c r="G1563" s="14">
        <v>0.53135489641207778</v>
      </c>
      <c r="H1563" s="14">
        <v>0.51199852424573933</v>
      </c>
      <c r="I1563" s="14">
        <v>0.54572462432649804</v>
      </c>
      <c r="J1563" s="14">
        <v>0.55829835229392832</v>
      </c>
      <c r="K1563" s="14">
        <v>0.49789909715679193</v>
      </c>
      <c r="L1563" s="14">
        <v>0.5560182362987538</v>
      </c>
      <c r="M1563" s="14">
        <v>0.52639578353595817</v>
      </c>
      <c r="N1563" s="14">
        <v>0.55615441926926634</v>
      </c>
      <c r="O1563" s="14">
        <v>0.55616128325975756</v>
      </c>
      <c r="P1563" s="14">
        <v>0.547773656374138</v>
      </c>
      <c r="Q1563" s="14">
        <v>0.58150202694019537</v>
      </c>
      <c r="R1563" s="14">
        <v>0.7564488947975968</v>
      </c>
      <c r="S1563" s="14">
        <v>0.7245370431176964</v>
      </c>
      <c r="T1563" s="14">
        <v>1</v>
      </c>
      <c r="U1563" s="14">
        <v>0.60432612418593545</v>
      </c>
      <c r="V1563" s="14">
        <v>0.57461229518085977</v>
      </c>
      <c r="W1563" s="14">
        <v>0.57200207529675384</v>
      </c>
      <c r="X1563" s="14">
        <v>0.6285678344011506</v>
      </c>
      <c r="Y1563" s="14">
        <v>0.60818243988189924</v>
      </c>
    </row>
    <row r="1564" spans="2:25" x14ac:dyDescent="0.25">
      <c r="B1564" s="3" t="s">
        <v>40</v>
      </c>
      <c r="C1564" s="10">
        <v>0.35425194811891209</v>
      </c>
      <c r="D1564" s="10">
        <v>0.39700188796054497</v>
      </c>
      <c r="E1564" s="10">
        <v>0.39499490660565367</v>
      </c>
      <c r="F1564" s="10">
        <v>0.40711026905157893</v>
      </c>
      <c r="G1564" s="10">
        <v>0.43069598587821478</v>
      </c>
      <c r="H1564" s="10">
        <v>0.41500644984589508</v>
      </c>
      <c r="I1564" s="10">
        <v>0.4423435385265358</v>
      </c>
      <c r="J1564" s="10">
        <v>0.45253532220946452</v>
      </c>
      <c r="K1564" s="10">
        <v>0.40357799272355238</v>
      </c>
      <c r="L1564" s="10">
        <v>0.45068714726445236</v>
      </c>
      <c r="M1564" s="10">
        <v>0.42667631837597858</v>
      </c>
      <c r="N1564" s="10">
        <v>0.45079753197934019</v>
      </c>
      <c r="O1564" s="10">
        <v>0.45080309566788734</v>
      </c>
      <c r="P1564" s="10">
        <v>0.44400440564908128</v>
      </c>
      <c r="Q1564" s="10">
        <v>0.47134333469839229</v>
      </c>
      <c r="R1564" s="10">
        <v>0.61314858432897923</v>
      </c>
      <c r="S1564" s="10">
        <v>0.58728205611350359</v>
      </c>
      <c r="T1564" s="10">
        <v>0.60432612418593545</v>
      </c>
      <c r="U1564" s="10">
        <v>1</v>
      </c>
      <c r="V1564" s="10">
        <v>0.64891800554630286</v>
      </c>
      <c r="W1564" s="10">
        <v>0.64597024634338129</v>
      </c>
      <c r="X1564" s="10">
        <v>0.70985077916192163</v>
      </c>
      <c r="Y1564" s="10">
        <v>0.68682925723374322</v>
      </c>
    </row>
    <row r="1565" spans="2:25" x14ac:dyDescent="0.25">
      <c r="B1565" s="3" t="s">
        <v>41</v>
      </c>
      <c r="C1565" s="14">
        <v>0.3368338995026956</v>
      </c>
      <c r="D1565" s="14">
        <v>0.37748188751468903</v>
      </c>
      <c r="E1565" s="14">
        <v>0.37557358648886008</v>
      </c>
      <c r="F1565" s="14">
        <v>0.38709325433604913</v>
      </c>
      <c r="G1565" s="14">
        <v>0.4095192960655793</v>
      </c>
      <c r="H1565" s="14">
        <v>0.39460119150407569</v>
      </c>
      <c r="I1565" s="14">
        <v>0.42059415563665498</v>
      </c>
      <c r="J1565" s="14">
        <v>0.43028482426681441</v>
      </c>
      <c r="K1565" s="14">
        <v>0.38373465485336999</v>
      </c>
      <c r="L1565" s="14">
        <v>0.42852752137265315</v>
      </c>
      <c r="M1565" s="14">
        <v>0.405697269717744</v>
      </c>
      <c r="N1565" s="14">
        <v>0.42863247863303972</v>
      </c>
      <c r="O1565" s="14">
        <v>0.42863776876318271</v>
      </c>
      <c r="P1565" s="14">
        <v>0.42217336035920749</v>
      </c>
      <c r="Q1565" s="14">
        <v>0.44816807437222927</v>
      </c>
      <c r="R1565" s="14">
        <v>0.5830009679008501</v>
      </c>
      <c r="S1565" s="14">
        <v>0.55840625893261442</v>
      </c>
      <c r="T1565" s="14">
        <v>0.57461229518085977</v>
      </c>
      <c r="U1565" s="14">
        <v>0.64891800554630286</v>
      </c>
      <c r="V1565" s="14">
        <v>1</v>
      </c>
      <c r="W1565" s="14">
        <v>0.61420883694200923</v>
      </c>
      <c r="X1565" s="14">
        <v>0.67494845767193179</v>
      </c>
      <c r="Y1565" s="14">
        <v>0.65305887020535203</v>
      </c>
    </row>
    <row r="1566" spans="2:25" x14ac:dyDescent="0.25">
      <c r="B1566" s="3" t="s">
        <v>42</v>
      </c>
      <c r="C1566" s="10">
        <v>0.33530380599530529</v>
      </c>
      <c r="D1566" s="10">
        <v>0.37576714744221884</v>
      </c>
      <c r="E1566" s="10">
        <v>0.37386751501837467</v>
      </c>
      <c r="F1566" s="10">
        <v>0.38533485390162542</v>
      </c>
      <c r="G1566" s="10">
        <v>0.40765902363757811</v>
      </c>
      <c r="H1566" s="10">
        <v>0.39280868569625682</v>
      </c>
      <c r="I1566" s="10">
        <v>0.41868357482000884</v>
      </c>
      <c r="J1566" s="10">
        <v>0.42833022285374034</v>
      </c>
      <c r="K1566" s="10">
        <v>0.3819915111115475</v>
      </c>
      <c r="L1566" s="10">
        <v>0.42658090264111098</v>
      </c>
      <c r="M1566" s="10">
        <v>0.40385435913398871</v>
      </c>
      <c r="N1566" s="10">
        <v>0.4266853831251905</v>
      </c>
      <c r="O1566" s="10">
        <v>0.42669064922451655</v>
      </c>
      <c r="P1566" s="10">
        <v>0.42025560588546695</v>
      </c>
      <c r="Q1566" s="10">
        <v>0.44613223694069704</v>
      </c>
      <c r="R1566" s="10">
        <v>0.58035264183537871</v>
      </c>
      <c r="S1566" s="10">
        <v>0.55586965619595297</v>
      </c>
      <c r="T1566" s="10">
        <v>0.57200207529675384</v>
      </c>
      <c r="U1566" s="10">
        <v>0.64597024634338118</v>
      </c>
      <c r="V1566" s="10">
        <v>0.61420883694200923</v>
      </c>
      <c r="W1566" s="10">
        <v>1</v>
      </c>
      <c r="X1566" s="10">
        <v>0.67188245316813433</v>
      </c>
      <c r="Y1566" s="10">
        <v>0.65009230081100033</v>
      </c>
    </row>
    <row r="1567" spans="2:25" x14ac:dyDescent="0.25">
      <c r="B1567" s="3" t="s">
        <v>43</v>
      </c>
      <c r="C1567" s="14">
        <v>0.3684622771544841</v>
      </c>
      <c r="D1567" s="14">
        <v>0.41292707195916323</v>
      </c>
      <c r="E1567" s="14">
        <v>0.41083958331116405</v>
      </c>
      <c r="F1567" s="14">
        <v>0.4234409368367601</v>
      </c>
      <c r="G1567" s="14">
        <v>0.44797276221248378</v>
      </c>
      <c r="H1567" s="14">
        <v>0.43165386204930012</v>
      </c>
      <c r="I1567" s="14">
        <v>0.46008754039469585</v>
      </c>
      <c r="J1567" s="14">
        <v>0.47068815344430226</v>
      </c>
      <c r="K1567" s="14">
        <v>0.41976696810836045</v>
      </c>
      <c r="L1567" s="14">
        <v>0.46876584150661188</v>
      </c>
      <c r="M1567" s="14">
        <v>0.44379185128413889</v>
      </c>
      <c r="N1567" s="14">
        <v>0.4688806541523195</v>
      </c>
      <c r="O1567" s="14">
        <v>0.46888644102057064</v>
      </c>
      <c r="P1567" s="14">
        <v>0.46181503091457493</v>
      </c>
      <c r="Q1567" s="14">
        <v>0.49025062345249565</v>
      </c>
      <c r="R1567" s="14">
        <v>0.63774419538285343</v>
      </c>
      <c r="S1567" s="14">
        <v>0.61084006701047922</v>
      </c>
      <c r="T1567" s="14">
        <v>0.62856783440115072</v>
      </c>
      <c r="U1567" s="14">
        <v>0.70985077916192163</v>
      </c>
      <c r="V1567" s="14">
        <v>0.67494845767193179</v>
      </c>
      <c r="W1567" s="14">
        <v>0.67188245316813433</v>
      </c>
      <c r="X1567" s="14">
        <v>1</v>
      </c>
      <c r="Y1567" s="14">
        <v>0.71438046701078262</v>
      </c>
    </row>
    <row r="1568" spans="2:25" x14ac:dyDescent="0.25">
      <c r="B1568" s="3" t="s">
        <v>44</v>
      </c>
      <c r="C1568" s="10">
        <v>0.35651249469001545</v>
      </c>
      <c r="D1568" s="10">
        <v>0.3995352297285048</v>
      </c>
      <c r="E1568" s="10">
        <v>0.39751544145795881</v>
      </c>
      <c r="F1568" s="10">
        <v>0.40970811425088494</v>
      </c>
      <c r="G1568" s="10">
        <v>0.43344433585690895</v>
      </c>
      <c r="H1568" s="10">
        <v>0.41765468202123379</v>
      </c>
      <c r="I1568" s="10">
        <v>0.44516621367222126</v>
      </c>
      <c r="J1568" s="10">
        <v>0.45542303299371228</v>
      </c>
      <c r="K1568" s="10">
        <v>0.40615329782058401</v>
      </c>
      <c r="L1568" s="10">
        <v>0.45356306450583628</v>
      </c>
      <c r="M1568" s="10">
        <v>0.42939901812003778</v>
      </c>
      <c r="N1568" s="10">
        <v>0.45367415360580954</v>
      </c>
      <c r="O1568" s="10">
        <v>0.45367975279727241</v>
      </c>
      <c r="P1568" s="10">
        <v>0.44683767909210526</v>
      </c>
      <c r="Q1568" s="10">
        <v>0.47435106285549261</v>
      </c>
      <c r="R1568" s="10">
        <v>0.61706119775917123</v>
      </c>
      <c r="S1568" s="10">
        <v>0.59102961048904734</v>
      </c>
      <c r="T1568" s="10">
        <v>0.60818243988189924</v>
      </c>
      <c r="U1568" s="10">
        <v>0.68682925723374311</v>
      </c>
      <c r="V1568" s="10">
        <v>0.65305887020535214</v>
      </c>
      <c r="W1568" s="10">
        <v>0.65009230081100033</v>
      </c>
      <c r="X1568" s="10">
        <v>0.71438046701078262</v>
      </c>
      <c r="Y1568" s="10">
        <v>1</v>
      </c>
    </row>
    <row r="1569" spans="2:25" ht="9.9499999999999993" customHeight="1" x14ac:dyDescent="0.25"/>
    <row r="1571" spans="2:25" x14ac:dyDescent="0.25">
      <c r="B1571" s="1" t="s">
        <v>339</v>
      </c>
    </row>
    <row r="1572" spans="2:25" ht="5.0999999999999996" customHeight="1" x14ac:dyDescent="0.25"/>
    <row r="1573" spans="2:25" x14ac:dyDescent="0.25">
      <c r="B1573" s="4" t="s">
        <v>4</v>
      </c>
      <c r="C1573" s="3" t="s">
        <v>22</v>
      </c>
      <c r="D1573" s="3" t="s">
        <v>23</v>
      </c>
      <c r="E1573" s="3" t="s">
        <v>24</v>
      </c>
      <c r="F1573" s="3" t="s">
        <v>25</v>
      </c>
      <c r="G1573" s="3" t="s">
        <v>26</v>
      </c>
      <c r="H1573" s="3" t="s">
        <v>27</v>
      </c>
      <c r="I1573" s="3" t="s">
        <v>28</v>
      </c>
      <c r="J1573" s="3" t="s">
        <v>29</v>
      </c>
      <c r="K1573" s="3" t="s">
        <v>30</v>
      </c>
      <c r="L1573" s="3" t="s">
        <v>31</v>
      </c>
      <c r="M1573" s="3" t="s">
        <v>32</v>
      </c>
      <c r="N1573" s="3" t="s">
        <v>33</v>
      </c>
      <c r="O1573" s="3" t="s">
        <v>34</v>
      </c>
      <c r="P1573" s="3" t="s">
        <v>35</v>
      </c>
      <c r="Q1573" s="3" t="s">
        <v>36</v>
      </c>
      <c r="R1573" s="3" t="s">
        <v>37</v>
      </c>
      <c r="S1573" s="3" t="s">
        <v>38</v>
      </c>
      <c r="T1573" s="3" t="s">
        <v>39</v>
      </c>
      <c r="U1573" s="3" t="s">
        <v>40</v>
      </c>
      <c r="V1573" s="3" t="s">
        <v>41</v>
      </c>
      <c r="W1573" s="3" t="s">
        <v>42</v>
      </c>
      <c r="X1573" s="3" t="s">
        <v>43</v>
      </c>
      <c r="Y1573" s="3" t="s">
        <v>44</v>
      </c>
    </row>
    <row r="1574" spans="2:25" x14ac:dyDescent="0.25">
      <c r="B1574" s="3" t="s">
        <v>22</v>
      </c>
      <c r="C1574" s="10">
        <v>0.39058348389839515</v>
      </c>
      <c r="D1574" s="10">
        <v>0.1743012009777872</v>
      </c>
      <c r="E1574" s="10">
        <v>0.16803060899139124</v>
      </c>
      <c r="F1574" s="10">
        <v>0.18498246359868209</v>
      </c>
      <c r="G1574" s="10">
        <v>0.15198214475502175</v>
      </c>
      <c r="H1574" s="10">
        <v>0.24072696354554149</v>
      </c>
      <c r="I1574" s="10">
        <v>0.15963439260282711</v>
      </c>
      <c r="J1574" s="10">
        <v>0.16255712615580825</v>
      </c>
      <c r="K1574" s="10">
        <v>0.11000106281220109</v>
      </c>
      <c r="L1574" s="10">
        <v>0.18333510468700182</v>
      </c>
      <c r="M1574" s="10">
        <v>0.15182272292485918</v>
      </c>
      <c r="N1574" s="10">
        <v>0.15150387926453399</v>
      </c>
      <c r="O1574" s="10">
        <v>0.16106918907429058</v>
      </c>
      <c r="P1574" s="10">
        <v>0.16106918907429058</v>
      </c>
      <c r="Q1574" s="10">
        <v>0.17233499840578173</v>
      </c>
      <c r="R1574" s="10">
        <v>0.23759166755234351</v>
      </c>
      <c r="S1574" s="10">
        <v>0.23955787012434901</v>
      </c>
      <c r="T1574" s="10">
        <v>0.18891486874269317</v>
      </c>
      <c r="U1574" s="10">
        <v>0.17408863853757037</v>
      </c>
      <c r="V1574" s="10">
        <v>0.18705494739079603</v>
      </c>
      <c r="W1574" s="10">
        <v>0.13641194600914019</v>
      </c>
      <c r="X1574" s="10">
        <v>0.21814220427250505</v>
      </c>
      <c r="Y1574" s="10">
        <v>0.19699224147093211</v>
      </c>
    </row>
    <row r="1575" spans="2:25" x14ac:dyDescent="0.25">
      <c r="B1575" s="3" t="s">
        <v>23</v>
      </c>
      <c r="C1575" s="14">
        <v>0.1743012009777872</v>
      </c>
      <c r="D1575" s="14">
        <v>0.43290997980656815</v>
      </c>
      <c r="E1575" s="14">
        <v>0.24080667446062282</v>
      </c>
      <c r="F1575" s="14">
        <v>0.24694441492188329</v>
      </c>
      <c r="G1575" s="14">
        <v>0.24806036773302156</v>
      </c>
      <c r="H1575" s="14">
        <v>0.28036985864597724</v>
      </c>
      <c r="I1575" s="14">
        <v>0.19972898288872357</v>
      </c>
      <c r="J1575" s="14">
        <v>0.20985226910404933</v>
      </c>
      <c r="K1575" s="14">
        <v>0.19473376554362845</v>
      </c>
      <c r="L1575" s="14">
        <v>0.24981400786481031</v>
      </c>
      <c r="M1575" s="14">
        <v>0.15655223721968328</v>
      </c>
      <c r="N1575" s="14">
        <v>0.20291741949197575</v>
      </c>
      <c r="O1575" s="14">
        <v>0.22691040493144862</v>
      </c>
      <c r="P1575" s="14">
        <v>0.23206504410670634</v>
      </c>
      <c r="Q1575" s="14">
        <v>0.21925815708364332</v>
      </c>
      <c r="R1575" s="14">
        <v>0.25390583483898399</v>
      </c>
      <c r="S1575" s="14">
        <v>0.24590817302582632</v>
      </c>
      <c r="T1575" s="14">
        <v>0.29280476139866085</v>
      </c>
      <c r="U1575" s="14">
        <v>0.1897651185035604</v>
      </c>
      <c r="V1575" s="14">
        <v>0.24840578169837391</v>
      </c>
      <c r="W1575" s="14">
        <v>0.26437453501966202</v>
      </c>
      <c r="X1575" s="14">
        <v>0.25743968540758849</v>
      </c>
      <c r="Y1575" s="14">
        <v>0.29261876926347113</v>
      </c>
    </row>
    <row r="1576" spans="2:25" x14ac:dyDescent="0.25">
      <c r="B1576" s="3" t="s">
        <v>24</v>
      </c>
      <c r="C1576" s="10">
        <v>0.16803060899139124</v>
      </c>
      <c r="D1576" s="10">
        <v>0.24080667446062282</v>
      </c>
      <c r="E1576" s="10">
        <v>0.34777872249973429</v>
      </c>
      <c r="F1576" s="10">
        <v>0.16648953129981933</v>
      </c>
      <c r="G1576" s="10">
        <v>0.21787650122223406</v>
      </c>
      <c r="H1576" s="10">
        <v>0.20368795833776171</v>
      </c>
      <c r="I1576" s="10">
        <v>0.16513444574343714</v>
      </c>
      <c r="J1576" s="10">
        <v>0.18062493357423742</v>
      </c>
      <c r="K1576" s="10">
        <v>0.15774790094590288</v>
      </c>
      <c r="L1576" s="10">
        <v>0.19848017855244979</v>
      </c>
      <c r="M1576" s="10">
        <v>0.1845573387182485</v>
      </c>
      <c r="N1576" s="10">
        <v>0.15657880752471037</v>
      </c>
      <c r="O1576" s="10">
        <v>0.17892443405250294</v>
      </c>
      <c r="P1576" s="10">
        <v>0.16861515570198746</v>
      </c>
      <c r="Q1576" s="10">
        <v>0.1726538420661069</v>
      </c>
      <c r="R1576" s="10">
        <v>0.18243171431608038</v>
      </c>
      <c r="S1576" s="10">
        <v>0.22481135083430756</v>
      </c>
      <c r="T1576" s="10">
        <v>0.23578488681050058</v>
      </c>
      <c r="U1576" s="10">
        <v>0.18349452651716444</v>
      </c>
      <c r="V1576" s="10">
        <v>0.21561802529493038</v>
      </c>
      <c r="W1576" s="10">
        <v>0.18535444786906155</v>
      </c>
      <c r="X1576" s="10">
        <v>0.20770007439685409</v>
      </c>
      <c r="Y1576" s="10">
        <v>0.21003826123923902</v>
      </c>
    </row>
    <row r="1577" spans="2:25" x14ac:dyDescent="0.25">
      <c r="B1577" s="3" t="s">
        <v>25</v>
      </c>
      <c r="C1577" s="14">
        <v>0.18498246359868209</v>
      </c>
      <c r="D1577" s="14">
        <v>0.24694441492188329</v>
      </c>
      <c r="E1577" s="14">
        <v>0.16648953129981933</v>
      </c>
      <c r="F1577" s="14">
        <v>0.55383143798490808</v>
      </c>
      <c r="G1577" s="14">
        <v>0.2770220002125624</v>
      </c>
      <c r="H1577" s="14">
        <v>0.28531193538101818</v>
      </c>
      <c r="I1577" s="14">
        <v>0.21899245403337231</v>
      </c>
      <c r="J1577" s="14">
        <v>0.21787650122223404</v>
      </c>
      <c r="K1577" s="14">
        <v>0.21994898501434798</v>
      </c>
      <c r="L1577" s="14">
        <v>0.31331703687958334</v>
      </c>
      <c r="M1577" s="14">
        <v>0.13518971197789351</v>
      </c>
      <c r="N1577" s="14">
        <v>0.20204059942608144</v>
      </c>
      <c r="O1577" s="14">
        <v>0.22228717185673291</v>
      </c>
      <c r="P1577" s="14">
        <v>0.23259645020724837</v>
      </c>
      <c r="Q1577" s="14">
        <v>0.31039430332660223</v>
      </c>
      <c r="R1577" s="14">
        <v>0.29147624614730577</v>
      </c>
      <c r="S1577" s="14">
        <v>0.25895419279413323</v>
      </c>
      <c r="T1577" s="14">
        <v>0.32383887767031566</v>
      </c>
      <c r="U1577" s="14">
        <v>0.24683813370177488</v>
      </c>
      <c r="V1577" s="14">
        <v>0.21723881390158359</v>
      </c>
      <c r="W1577" s="14">
        <v>0.23057710702518866</v>
      </c>
      <c r="X1577" s="14">
        <v>0.28175151450738656</v>
      </c>
      <c r="Y1577" s="14">
        <v>0.33818684238495061</v>
      </c>
    </row>
    <row r="1578" spans="2:25" x14ac:dyDescent="0.25">
      <c r="B1578" s="3" t="s">
        <v>26</v>
      </c>
      <c r="C1578" s="10">
        <v>0.15198214475502175</v>
      </c>
      <c r="D1578" s="10">
        <v>0.24806036773302156</v>
      </c>
      <c r="E1578" s="10">
        <v>0.21787650122223406</v>
      </c>
      <c r="F1578" s="10">
        <v>0.2770220002125624</v>
      </c>
      <c r="G1578" s="10">
        <v>0.47943458390902327</v>
      </c>
      <c r="H1578" s="10">
        <v>0.30858752258475924</v>
      </c>
      <c r="I1578" s="10">
        <v>0.23721968328196411</v>
      </c>
      <c r="J1578" s="10">
        <v>0.22324370283770861</v>
      </c>
      <c r="K1578" s="10">
        <v>0.24109894781592089</v>
      </c>
      <c r="L1578" s="10">
        <v>0.2746838133701775</v>
      </c>
      <c r="M1578" s="10">
        <v>0.20119034966521412</v>
      </c>
      <c r="N1578" s="10">
        <v>0.21686682963120416</v>
      </c>
      <c r="O1578" s="10">
        <v>0.25172706982676163</v>
      </c>
      <c r="P1578" s="10">
        <v>0.23110851312573069</v>
      </c>
      <c r="Q1578" s="10">
        <v>0.32325433095971945</v>
      </c>
      <c r="R1578" s="10">
        <v>0.28318631097885005</v>
      </c>
      <c r="S1578" s="10">
        <v>0.2750026570305027</v>
      </c>
      <c r="T1578" s="10">
        <v>0.3276650015942183</v>
      </c>
      <c r="U1578" s="10">
        <v>0.23961101073440319</v>
      </c>
      <c r="V1578" s="10">
        <v>0.25502178765012223</v>
      </c>
      <c r="W1578" s="10">
        <v>0.24067382293548731</v>
      </c>
      <c r="X1578" s="10">
        <v>0.23945158890424062</v>
      </c>
      <c r="Y1578" s="10">
        <v>0.30337974279944735</v>
      </c>
    </row>
    <row r="1579" spans="2:25" x14ac:dyDescent="0.25">
      <c r="B1579" s="3" t="s">
        <v>27</v>
      </c>
      <c r="C1579" s="14">
        <v>0.24072696354554149</v>
      </c>
      <c r="D1579" s="14">
        <v>0.28036985864597724</v>
      </c>
      <c r="E1579" s="14">
        <v>0.20368795833776171</v>
      </c>
      <c r="F1579" s="14">
        <v>0.28531193538101818</v>
      </c>
      <c r="G1579" s="14">
        <v>0.30858752258475924</v>
      </c>
      <c r="H1579" s="14">
        <v>0.6430013816558614</v>
      </c>
      <c r="I1579" s="14">
        <v>0.22542246784993092</v>
      </c>
      <c r="J1579" s="14">
        <v>0.22154320331597407</v>
      </c>
      <c r="K1579" s="14">
        <v>0.22653842066106916</v>
      </c>
      <c r="L1579" s="14">
        <v>0.27447125092996066</v>
      </c>
      <c r="M1579" s="14">
        <v>0.19895844404293761</v>
      </c>
      <c r="N1579" s="14">
        <v>0.24774152407269634</v>
      </c>
      <c r="O1579" s="14">
        <v>0.26878520565416092</v>
      </c>
      <c r="P1579" s="14">
        <v>0.26878520565416092</v>
      </c>
      <c r="Q1579" s="14">
        <v>0.30284833669890532</v>
      </c>
      <c r="R1579" s="14">
        <v>0.30826867892443405</v>
      </c>
      <c r="S1579" s="14">
        <v>0.29609947922202146</v>
      </c>
      <c r="T1579" s="14">
        <v>0.37953023700712085</v>
      </c>
      <c r="U1579" s="14">
        <v>0.22526304601976829</v>
      </c>
      <c r="V1579" s="14">
        <v>0.28780954405356574</v>
      </c>
      <c r="W1579" s="14">
        <v>0.29392071420979915</v>
      </c>
      <c r="X1579" s="14">
        <v>0.30465511744074819</v>
      </c>
      <c r="Y1579" s="14">
        <v>0.33956849824635987</v>
      </c>
    </row>
    <row r="1580" spans="2:25" x14ac:dyDescent="0.25">
      <c r="B1580" s="3" t="s">
        <v>28</v>
      </c>
      <c r="C1580" s="10">
        <v>0.15963439260282711</v>
      </c>
      <c r="D1580" s="10">
        <v>0.19972898288872357</v>
      </c>
      <c r="E1580" s="10">
        <v>0.16513444574343714</v>
      </c>
      <c r="F1580" s="10">
        <v>0.21899245403337231</v>
      </c>
      <c r="G1580" s="10">
        <v>0.23721968328196411</v>
      </c>
      <c r="H1580" s="10">
        <v>0.22542246784993092</v>
      </c>
      <c r="I1580" s="10">
        <v>0.32237751089382505</v>
      </c>
      <c r="J1580" s="10">
        <v>0.25061111701562333</v>
      </c>
      <c r="K1580" s="10">
        <v>0.18065150387926454</v>
      </c>
      <c r="L1580" s="10">
        <v>0.23493463704963333</v>
      </c>
      <c r="M1580" s="10">
        <v>0.16526729726857267</v>
      </c>
      <c r="N1580" s="10">
        <v>0.17857902008715063</v>
      </c>
      <c r="O1580" s="10">
        <v>0.19933042831331704</v>
      </c>
      <c r="P1580" s="10">
        <v>0.1941757891380593</v>
      </c>
      <c r="Q1580" s="10">
        <v>0.24960144542459348</v>
      </c>
      <c r="R1580" s="10">
        <v>0.23647571474120524</v>
      </c>
      <c r="S1580" s="10">
        <v>0.22268572643213944</v>
      </c>
      <c r="T1580" s="10">
        <v>0.25326814751833354</v>
      </c>
      <c r="U1580" s="10">
        <v>0.2060261451801467</v>
      </c>
      <c r="V1580" s="10">
        <v>0.22911574024869805</v>
      </c>
      <c r="W1580" s="10">
        <v>0.20815176958231482</v>
      </c>
      <c r="X1580" s="10">
        <v>0.18766606440641936</v>
      </c>
      <c r="Y1580" s="10">
        <v>0.25366670209374004</v>
      </c>
    </row>
    <row r="1581" spans="2:25" x14ac:dyDescent="0.25">
      <c r="B1581" s="3" t="s">
        <v>29</v>
      </c>
      <c r="C1581" s="14">
        <v>0.16255712615580825</v>
      </c>
      <c r="D1581" s="14">
        <v>0.20985226910404933</v>
      </c>
      <c r="E1581" s="14">
        <v>0.18062493357423742</v>
      </c>
      <c r="F1581" s="14">
        <v>0.21787650122223404</v>
      </c>
      <c r="G1581" s="14">
        <v>0.22324370283770861</v>
      </c>
      <c r="H1581" s="14">
        <v>0.22154320331597407</v>
      </c>
      <c r="I1581" s="14">
        <v>0.25061111701562333</v>
      </c>
      <c r="J1581" s="14">
        <v>0.34679562121373153</v>
      </c>
      <c r="K1581" s="14">
        <v>0.20204059942608138</v>
      </c>
      <c r="L1581" s="14">
        <v>0.25082367945584016</v>
      </c>
      <c r="M1581" s="14">
        <v>0.17488574768838347</v>
      </c>
      <c r="N1581" s="14">
        <v>0.20188117759591881</v>
      </c>
      <c r="O1581" s="14">
        <v>0.22706982676161125</v>
      </c>
      <c r="P1581" s="14">
        <v>0.22191518758635351</v>
      </c>
      <c r="Q1581" s="14">
        <v>0.24402168136890212</v>
      </c>
      <c r="R1581" s="14">
        <v>0.25847592730364544</v>
      </c>
      <c r="S1581" s="14">
        <v>0.2346157933893081</v>
      </c>
      <c r="T1581" s="14">
        <v>0.28355829524922949</v>
      </c>
      <c r="U1581" s="14">
        <v>0.21410351790838558</v>
      </c>
      <c r="V1581" s="14">
        <v>0.26405569135933682</v>
      </c>
      <c r="W1581" s="14">
        <v>0.22021468806461897</v>
      </c>
      <c r="X1581" s="14">
        <v>0.22993941970453821</v>
      </c>
      <c r="Y1581" s="14">
        <v>0.23541290254012118</v>
      </c>
    </row>
    <row r="1582" spans="2:25" x14ac:dyDescent="0.25">
      <c r="B1582" s="3" t="s">
        <v>30</v>
      </c>
      <c r="C1582" s="10">
        <v>0.11000106281220109</v>
      </c>
      <c r="D1582" s="10">
        <v>0.19473376554362845</v>
      </c>
      <c r="E1582" s="10">
        <v>0.15774790094590288</v>
      </c>
      <c r="F1582" s="10">
        <v>0.21994898501434798</v>
      </c>
      <c r="G1582" s="10">
        <v>0.24109894781592089</v>
      </c>
      <c r="H1582" s="10">
        <v>0.22653842066106916</v>
      </c>
      <c r="I1582" s="10">
        <v>0.18065150387926454</v>
      </c>
      <c r="J1582" s="10">
        <v>0.20204059942608138</v>
      </c>
      <c r="K1582" s="10">
        <v>0.36850356042087362</v>
      </c>
      <c r="L1582" s="10">
        <v>0.23015198214475502</v>
      </c>
      <c r="M1582" s="10">
        <v>0.16659581251992769</v>
      </c>
      <c r="N1582" s="10">
        <v>0.20573387182484854</v>
      </c>
      <c r="O1582" s="10">
        <v>0.19396322669784249</v>
      </c>
      <c r="P1582" s="10">
        <v>0.20942714422361569</v>
      </c>
      <c r="Q1582" s="10">
        <v>0.23892018280369859</v>
      </c>
      <c r="R1582" s="10">
        <v>0.21835476671272189</v>
      </c>
      <c r="S1582" s="10">
        <v>0.25148793708151768</v>
      </c>
      <c r="T1582" s="10">
        <v>0.28621532575193964</v>
      </c>
      <c r="U1582" s="10">
        <v>0.18732065044106708</v>
      </c>
      <c r="V1582" s="10">
        <v>0.24776809437772346</v>
      </c>
      <c r="W1582" s="10">
        <v>0.25156764799659898</v>
      </c>
      <c r="X1582" s="10">
        <v>0.20886916781804654</v>
      </c>
      <c r="Y1582" s="10">
        <v>0.25605802954617918</v>
      </c>
    </row>
    <row r="1583" spans="2:25" x14ac:dyDescent="0.25">
      <c r="B1583" s="3" t="s">
        <v>31</v>
      </c>
      <c r="C1583" s="14">
        <v>0.18333510468700182</v>
      </c>
      <c r="D1583" s="14">
        <v>0.24981400786481031</v>
      </c>
      <c r="E1583" s="14">
        <v>0.19848017855244979</v>
      </c>
      <c r="F1583" s="14">
        <v>0.31331703687958334</v>
      </c>
      <c r="G1583" s="14">
        <v>0.2746838133701775</v>
      </c>
      <c r="H1583" s="14">
        <v>0.27447125092996066</v>
      </c>
      <c r="I1583" s="14">
        <v>0.23493463704963333</v>
      </c>
      <c r="J1583" s="14">
        <v>0.25082367945584016</v>
      </c>
      <c r="K1583" s="14">
        <v>0.23015198214475502</v>
      </c>
      <c r="L1583" s="14">
        <v>0.46434265065362951</v>
      </c>
      <c r="M1583" s="14">
        <v>0.17972154320331596</v>
      </c>
      <c r="N1583" s="14">
        <v>0.24237432245722182</v>
      </c>
      <c r="O1583" s="14">
        <v>0.22877032628334573</v>
      </c>
      <c r="P1583" s="14">
        <v>0.25454352215963438</v>
      </c>
      <c r="Q1583" s="14">
        <v>0.29854394728451483</v>
      </c>
      <c r="R1583" s="14">
        <v>0.30550536720161547</v>
      </c>
      <c r="S1583" s="14">
        <v>0.313476458709746</v>
      </c>
      <c r="T1583" s="14">
        <v>0.35503241577213307</v>
      </c>
      <c r="U1583" s="14">
        <v>0.24003613561483686</v>
      </c>
      <c r="V1583" s="14">
        <v>0.27978531193538103</v>
      </c>
      <c r="W1583" s="14">
        <v>0.24917632054415986</v>
      </c>
      <c r="X1583" s="14">
        <v>0.29227335529811882</v>
      </c>
      <c r="Y1583" s="14">
        <v>0.37607609735359759</v>
      </c>
    </row>
    <row r="1584" spans="2:25" x14ac:dyDescent="0.25">
      <c r="B1584" s="3" t="s">
        <v>32</v>
      </c>
      <c r="C1584" s="10">
        <v>0.15182272292485918</v>
      </c>
      <c r="D1584" s="10">
        <v>0.15655223721968328</v>
      </c>
      <c r="E1584" s="10">
        <v>0.1845573387182485</v>
      </c>
      <c r="F1584" s="10">
        <v>0.13518971197789351</v>
      </c>
      <c r="G1584" s="10">
        <v>0.20119034966521412</v>
      </c>
      <c r="H1584" s="10">
        <v>0.19895844404293761</v>
      </c>
      <c r="I1584" s="10">
        <v>0.16526729726857267</v>
      </c>
      <c r="J1584" s="10">
        <v>0.17488574768838347</v>
      </c>
      <c r="K1584" s="10">
        <v>0.16659581251992769</v>
      </c>
      <c r="L1584" s="10">
        <v>0.17972154320331596</v>
      </c>
      <c r="M1584" s="10">
        <v>0.25305558507811671</v>
      </c>
      <c r="N1584" s="10">
        <v>0.17637368476990117</v>
      </c>
      <c r="O1584" s="10">
        <v>0.18817090020193433</v>
      </c>
      <c r="P1584" s="10">
        <v>0.14693378679987248</v>
      </c>
      <c r="Q1584" s="10">
        <v>0.18110319906472527</v>
      </c>
      <c r="R1584" s="10">
        <v>0.1743012009777872</v>
      </c>
      <c r="S1584" s="10">
        <v>0.18583271335954937</v>
      </c>
      <c r="T1584" s="10">
        <v>0.21495376766925284</v>
      </c>
      <c r="U1584" s="10">
        <v>0.16728664045063235</v>
      </c>
      <c r="V1584" s="10">
        <v>0.20320969284727389</v>
      </c>
      <c r="W1584" s="10">
        <v>0.1395472420023382</v>
      </c>
      <c r="X1584" s="10">
        <v>0.18227229248591775</v>
      </c>
      <c r="Y1584" s="10">
        <v>0.20910830056329047</v>
      </c>
    </row>
    <row r="1585" spans="2:25" x14ac:dyDescent="0.25">
      <c r="B1585" s="3" t="s">
        <v>33</v>
      </c>
      <c r="C1585" s="14">
        <v>0.15150387926453399</v>
      </c>
      <c r="D1585" s="14">
        <v>0.20291741949197575</v>
      </c>
      <c r="E1585" s="14">
        <v>0.15657880752471037</v>
      </c>
      <c r="F1585" s="14">
        <v>0.20204059942608144</v>
      </c>
      <c r="G1585" s="14">
        <v>0.21686682963120416</v>
      </c>
      <c r="H1585" s="14">
        <v>0.24774152407269634</v>
      </c>
      <c r="I1585" s="14">
        <v>0.17857902008715063</v>
      </c>
      <c r="J1585" s="14">
        <v>0.20188117759591881</v>
      </c>
      <c r="K1585" s="14">
        <v>0.20573387182484854</v>
      </c>
      <c r="L1585" s="14">
        <v>0.24237432245722182</v>
      </c>
      <c r="M1585" s="14">
        <v>0.17637368476990117</v>
      </c>
      <c r="N1585" s="14">
        <v>0.38146986927409926</v>
      </c>
      <c r="O1585" s="14">
        <v>0.26724412796258901</v>
      </c>
      <c r="P1585" s="14">
        <v>0.22600701456052719</v>
      </c>
      <c r="Q1585" s="14">
        <v>0.25247103836752044</v>
      </c>
      <c r="R1585" s="14">
        <v>0.27611860984164099</v>
      </c>
      <c r="S1585" s="14">
        <v>0.24718354766712722</v>
      </c>
      <c r="T1585" s="14">
        <v>0.28334573280901265</v>
      </c>
      <c r="U1585" s="14">
        <v>0.18243171431608038</v>
      </c>
      <c r="V1585" s="14">
        <v>0.22587416303539165</v>
      </c>
      <c r="W1585" s="14">
        <v>0.17956212137315336</v>
      </c>
      <c r="X1585" s="14">
        <v>0.24059411202040601</v>
      </c>
      <c r="Y1585" s="14">
        <v>0.27572005526623444</v>
      </c>
    </row>
    <row r="1586" spans="2:25" x14ac:dyDescent="0.25">
      <c r="B1586" s="3" t="s">
        <v>34</v>
      </c>
      <c r="C1586" s="10">
        <v>0.16106918907429058</v>
      </c>
      <c r="D1586" s="10">
        <v>0.22691040493144862</v>
      </c>
      <c r="E1586" s="10">
        <v>0.17892443405250294</v>
      </c>
      <c r="F1586" s="10">
        <v>0.22228717185673291</v>
      </c>
      <c r="G1586" s="10">
        <v>0.25172706982676163</v>
      </c>
      <c r="H1586" s="10">
        <v>0.26878520565416092</v>
      </c>
      <c r="I1586" s="10">
        <v>0.19933042831331704</v>
      </c>
      <c r="J1586" s="10">
        <v>0.22706982676161125</v>
      </c>
      <c r="K1586" s="10">
        <v>0.19396322669784249</v>
      </c>
      <c r="L1586" s="10">
        <v>0.22877032628334573</v>
      </c>
      <c r="M1586" s="10">
        <v>0.18817090020193433</v>
      </c>
      <c r="N1586" s="10">
        <v>0.26724412796258901</v>
      </c>
      <c r="O1586" s="10">
        <v>0.39504729514294828</v>
      </c>
      <c r="P1586" s="10">
        <v>0.24556275906047403</v>
      </c>
      <c r="Q1586" s="10">
        <v>0.28153895206716972</v>
      </c>
      <c r="R1586" s="10">
        <v>0.26798809650334782</v>
      </c>
      <c r="S1586" s="10">
        <v>0.24944202359443085</v>
      </c>
      <c r="T1586" s="10">
        <v>0.30375172706982673</v>
      </c>
      <c r="U1586" s="10">
        <v>0.19715166330109468</v>
      </c>
      <c r="V1586" s="10">
        <v>0.20831119141247742</v>
      </c>
      <c r="W1586" s="10">
        <v>0.21622914231055371</v>
      </c>
      <c r="X1586" s="10">
        <v>0.26671272186204698</v>
      </c>
      <c r="Y1586" s="10">
        <v>0.31087256881709002</v>
      </c>
    </row>
    <row r="1587" spans="2:25" x14ac:dyDescent="0.25">
      <c r="B1587" s="3" t="s">
        <v>35</v>
      </c>
      <c r="C1587" s="14">
        <v>0.16106918907429058</v>
      </c>
      <c r="D1587" s="14">
        <v>0.23206504410670634</v>
      </c>
      <c r="E1587" s="14">
        <v>0.16861515570198746</v>
      </c>
      <c r="F1587" s="14">
        <v>0.23259645020724837</v>
      </c>
      <c r="G1587" s="14">
        <v>0.23110851312573069</v>
      </c>
      <c r="H1587" s="14">
        <v>0.26878520565416092</v>
      </c>
      <c r="I1587" s="14">
        <v>0.1941757891380593</v>
      </c>
      <c r="J1587" s="14">
        <v>0.22191518758635351</v>
      </c>
      <c r="K1587" s="14">
        <v>0.20942714422361569</v>
      </c>
      <c r="L1587" s="14">
        <v>0.25454352215963438</v>
      </c>
      <c r="M1587" s="14">
        <v>0.14693378679987248</v>
      </c>
      <c r="N1587" s="14">
        <v>0.22600701456052719</v>
      </c>
      <c r="O1587" s="14">
        <v>0.24556275906047403</v>
      </c>
      <c r="P1587" s="14">
        <v>0.47752152194707198</v>
      </c>
      <c r="Q1587" s="14">
        <v>0.3073121479434584</v>
      </c>
      <c r="R1587" s="14">
        <v>0.29891593155489421</v>
      </c>
      <c r="S1587" s="14">
        <v>0.25975130194494633</v>
      </c>
      <c r="T1587" s="14">
        <v>0.2779785311935381</v>
      </c>
      <c r="U1587" s="14">
        <v>0.19715166330109468</v>
      </c>
      <c r="V1587" s="14">
        <v>0.29078541821660114</v>
      </c>
      <c r="W1587" s="14">
        <v>0.26262089488787327</v>
      </c>
      <c r="X1587" s="14">
        <v>0.23063024763524284</v>
      </c>
      <c r="Y1587" s="14">
        <v>0.25932617706451272</v>
      </c>
    </row>
    <row r="1588" spans="2:25" x14ac:dyDescent="0.25">
      <c r="B1588" s="3" t="s">
        <v>36</v>
      </c>
      <c r="C1588" s="10">
        <v>0.17233499840578173</v>
      </c>
      <c r="D1588" s="10">
        <v>0.21925815708364332</v>
      </c>
      <c r="E1588" s="10">
        <v>0.1726538420661069</v>
      </c>
      <c r="F1588" s="10">
        <v>0.31039430332660223</v>
      </c>
      <c r="G1588" s="10">
        <v>0.32325433095971945</v>
      </c>
      <c r="H1588" s="10">
        <v>0.30284833669890532</v>
      </c>
      <c r="I1588" s="10">
        <v>0.24960144542459348</v>
      </c>
      <c r="J1588" s="10">
        <v>0.24402168136890212</v>
      </c>
      <c r="K1588" s="10">
        <v>0.23892018280369859</v>
      </c>
      <c r="L1588" s="10">
        <v>0.29854394728451483</v>
      </c>
      <c r="M1588" s="10">
        <v>0.18110319906472527</v>
      </c>
      <c r="N1588" s="10">
        <v>0.25247103836752044</v>
      </c>
      <c r="O1588" s="10">
        <v>0.28153895206716972</v>
      </c>
      <c r="P1588" s="10">
        <v>0.3073121479434584</v>
      </c>
      <c r="Q1588" s="10">
        <v>0.50557976405569138</v>
      </c>
      <c r="R1588" s="10">
        <v>0.3697523647571474</v>
      </c>
      <c r="S1588" s="10">
        <v>0.31023488149643957</v>
      </c>
      <c r="T1588" s="10">
        <v>0.35630779041343397</v>
      </c>
      <c r="U1588" s="10">
        <v>0.28573706026145185</v>
      </c>
      <c r="V1588" s="10">
        <v>0.29237963651822724</v>
      </c>
      <c r="W1588" s="10">
        <v>0.31267934955893295</v>
      </c>
      <c r="X1588" s="10">
        <v>0.30051014985652036</v>
      </c>
      <c r="Y1588" s="10">
        <v>0.37134658305877349</v>
      </c>
    </row>
    <row r="1589" spans="2:25" x14ac:dyDescent="0.25">
      <c r="B1589" s="3" t="s">
        <v>37</v>
      </c>
      <c r="C1589" s="14">
        <v>0.23759166755234351</v>
      </c>
      <c r="D1589" s="14">
        <v>0.25390583483898399</v>
      </c>
      <c r="E1589" s="14">
        <v>0.18243171431608038</v>
      </c>
      <c r="F1589" s="14">
        <v>0.29147624614730577</v>
      </c>
      <c r="G1589" s="14">
        <v>0.28318631097885005</v>
      </c>
      <c r="H1589" s="14">
        <v>0.30826867892443405</v>
      </c>
      <c r="I1589" s="14">
        <v>0.23647571474120524</v>
      </c>
      <c r="J1589" s="14">
        <v>0.25847592730364544</v>
      </c>
      <c r="K1589" s="14">
        <v>0.21835476671272189</v>
      </c>
      <c r="L1589" s="14">
        <v>0.30550536720161547</v>
      </c>
      <c r="M1589" s="14">
        <v>0.1743012009777872</v>
      </c>
      <c r="N1589" s="14">
        <v>0.27611860984164099</v>
      </c>
      <c r="O1589" s="14">
        <v>0.26798809650334782</v>
      </c>
      <c r="P1589" s="14">
        <v>0.29891593155489421</v>
      </c>
      <c r="Q1589" s="14">
        <v>0.3697523647571474</v>
      </c>
      <c r="R1589" s="14">
        <v>0.52768625783823997</v>
      </c>
      <c r="S1589" s="14">
        <v>0.34482941864172595</v>
      </c>
      <c r="T1589" s="14">
        <v>0.41029865022850465</v>
      </c>
      <c r="U1589" s="14">
        <v>0.2839834201296631</v>
      </c>
      <c r="V1589" s="14">
        <v>0.31007545966627698</v>
      </c>
      <c r="W1589" s="14">
        <v>0.27245190774790096</v>
      </c>
      <c r="X1589" s="14">
        <v>0.34164098203847387</v>
      </c>
      <c r="Y1589" s="14">
        <v>0.40652566691465619</v>
      </c>
    </row>
    <row r="1590" spans="2:25" x14ac:dyDescent="0.25">
      <c r="B1590" s="3" t="s">
        <v>38</v>
      </c>
      <c r="C1590" s="10">
        <v>0.23955787012434901</v>
      </c>
      <c r="D1590" s="10">
        <v>0.24590817302582632</v>
      </c>
      <c r="E1590" s="10">
        <v>0.22481135083430756</v>
      </c>
      <c r="F1590" s="10">
        <v>0.25895419279413323</v>
      </c>
      <c r="G1590" s="10">
        <v>0.2750026570305027</v>
      </c>
      <c r="H1590" s="10">
        <v>0.29609947922202146</v>
      </c>
      <c r="I1590" s="10">
        <v>0.22268572643213944</v>
      </c>
      <c r="J1590" s="10">
        <v>0.2346157933893081</v>
      </c>
      <c r="K1590" s="10">
        <v>0.25148793708151768</v>
      </c>
      <c r="L1590" s="10">
        <v>0.313476458709746</v>
      </c>
      <c r="M1590" s="10">
        <v>0.18583271335954937</v>
      </c>
      <c r="N1590" s="10">
        <v>0.24718354766712722</v>
      </c>
      <c r="O1590" s="10">
        <v>0.24944202359443085</v>
      </c>
      <c r="P1590" s="10">
        <v>0.25975130194494633</v>
      </c>
      <c r="Q1590" s="10">
        <v>0.31023488149643957</v>
      </c>
      <c r="R1590" s="10">
        <v>0.34482941864172595</v>
      </c>
      <c r="S1590" s="10">
        <v>0.62070889573812305</v>
      </c>
      <c r="T1590" s="10">
        <v>0.40865129131682432</v>
      </c>
      <c r="U1590" s="10">
        <v>0.28079498352641086</v>
      </c>
      <c r="V1590" s="10">
        <v>0.29702943989797004</v>
      </c>
      <c r="W1590" s="10">
        <v>0.30662132001275377</v>
      </c>
      <c r="X1590" s="10">
        <v>0.30372515676479966</v>
      </c>
      <c r="Y1590" s="10">
        <v>0.43089063662450844</v>
      </c>
    </row>
    <row r="1591" spans="2:25" x14ac:dyDescent="0.25">
      <c r="B1591" s="3" t="s">
        <v>39</v>
      </c>
      <c r="C1591" s="14">
        <v>0.18891486874269317</v>
      </c>
      <c r="D1591" s="14">
        <v>0.29280476139866085</v>
      </c>
      <c r="E1591" s="14">
        <v>0.23578488681050058</v>
      </c>
      <c r="F1591" s="14">
        <v>0.32383887767031566</v>
      </c>
      <c r="G1591" s="14">
        <v>0.3276650015942183</v>
      </c>
      <c r="H1591" s="14">
        <v>0.37953023700712085</v>
      </c>
      <c r="I1591" s="14">
        <v>0.25326814751833354</v>
      </c>
      <c r="J1591" s="14">
        <v>0.28355829524922949</v>
      </c>
      <c r="K1591" s="14">
        <v>0.28621532575193964</v>
      </c>
      <c r="L1591" s="14">
        <v>0.35503241577213307</v>
      </c>
      <c r="M1591" s="14">
        <v>0.21495376766925284</v>
      </c>
      <c r="N1591" s="14">
        <v>0.28334573280901265</v>
      </c>
      <c r="O1591" s="14">
        <v>0.30375172706982673</v>
      </c>
      <c r="P1591" s="14">
        <v>0.2779785311935381</v>
      </c>
      <c r="Q1591" s="14">
        <v>0.35630779041343397</v>
      </c>
      <c r="R1591" s="14">
        <v>0.41029865022850465</v>
      </c>
      <c r="S1591" s="14">
        <v>0.40865129131682432</v>
      </c>
      <c r="T1591" s="14">
        <v>0.78446168562015095</v>
      </c>
      <c r="U1591" s="14">
        <v>0.33324476564990962</v>
      </c>
      <c r="V1591" s="14">
        <v>0.33547667127218622</v>
      </c>
      <c r="W1591" s="14">
        <v>0.36592624083324476</v>
      </c>
      <c r="X1591" s="14">
        <v>0.44303326602189391</v>
      </c>
      <c r="Y1591" s="14">
        <v>0.54671059623764473</v>
      </c>
    </row>
    <row r="1592" spans="2:25" x14ac:dyDescent="0.25">
      <c r="B1592" s="3" t="s">
        <v>40</v>
      </c>
      <c r="C1592" s="10">
        <v>0.17408863853757037</v>
      </c>
      <c r="D1592" s="10">
        <v>0.1897651185035604</v>
      </c>
      <c r="E1592" s="10">
        <v>0.18349452651716444</v>
      </c>
      <c r="F1592" s="10">
        <v>0.24683813370177488</v>
      </c>
      <c r="G1592" s="10">
        <v>0.23961101073440319</v>
      </c>
      <c r="H1592" s="10">
        <v>0.22526304601976829</v>
      </c>
      <c r="I1592" s="10">
        <v>0.2060261451801467</v>
      </c>
      <c r="J1592" s="10">
        <v>0.21410351790838558</v>
      </c>
      <c r="K1592" s="10">
        <v>0.18732065044106708</v>
      </c>
      <c r="L1592" s="10">
        <v>0.24003613561483686</v>
      </c>
      <c r="M1592" s="10">
        <v>0.16728664045063235</v>
      </c>
      <c r="N1592" s="10">
        <v>0.18243171431608038</v>
      </c>
      <c r="O1592" s="10">
        <v>0.19715166330109468</v>
      </c>
      <c r="P1592" s="10">
        <v>0.19715166330109468</v>
      </c>
      <c r="Q1592" s="10">
        <v>0.28573706026145185</v>
      </c>
      <c r="R1592" s="10">
        <v>0.2839834201296631</v>
      </c>
      <c r="S1592" s="10">
        <v>0.28079498352641086</v>
      </c>
      <c r="T1592" s="10">
        <v>0.33324476564990962</v>
      </c>
      <c r="U1592" s="10">
        <v>0.34934637049633327</v>
      </c>
      <c r="V1592" s="10">
        <v>0.23860133914337336</v>
      </c>
      <c r="W1592" s="10">
        <v>0.24981400786481031</v>
      </c>
      <c r="X1592" s="10">
        <v>0.26453395684982467</v>
      </c>
      <c r="Y1592" s="10">
        <v>0.32585822085237542</v>
      </c>
    </row>
    <row r="1593" spans="2:25" x14ac:dyDescent="0.25">
      <c r="B1593" s="3" t="s">
        <v>41</v>
      </c>
      <c r="C1593" s="14">
        <v>0.18705494739079603</v>
      </c>
      <c r="D1593" s="14">
        <v>0.24840578169837391</v>
      </c>
      <c r="E1593" s="14">
        <v>0.21561802529493038</v>
      </c>
      <c r="F1593" s="14">
        <v>0.21723881390158359</v>
      </c>
      <c r="G1593" s="14">
        <v>0.25502178765012223</v>
      </c>
      <c r="H1593" s="14">
        <v>0.28780954405356574</v>
      </c>
      <c r="I1593" s="14">
        <v>0.22911574024869805</v>
      </c>
      <c r="J1593" s="14">
        <v>0.26405569135933682</v>
      </c>
      <c r="K1593" s="14">
        <v>0.24776809437772346</v>
      </c>
      <c r="L1593" s="14">
        <v>0.27978531193538103</v>
      </c>
      <c r="M1593" s="14">
        <v>0.20320969284727389</v>
      </c>
      <c r="N1593" s="14">
        <v>0.22587416303539165</v>
      </c>
      <c r="O1593" s="14">
        <v>0.20831119141247742</v>
      </c>
      <c r="P1593" s="14">
        <v>0.29078541821660114</v>
      </c>
      <c r="Q1593" s="14">
        <v>0.29237963651822724</v>
      </c>
      <c r="R1593" s="14">
        <v>0.31007545966627698</v>
      </c>
      <c r="S1593" s="14">
        <v>0.29702943989797004</v>
      </c>
      <c r="T1593" s="14">
        <v>0.33547667127218622</v>
      </c>
      <c r="U1593" s="14">
        <v>0.23860133914337336</v>
      </c>
      <c r="V1593" s="14">
        <v>0.49646614943139544</v>
      </c>
      <c r="W1593" s="14">
        <v>0.32357317462004465</v>
      </c>
      <c r="X1593" s="14">
        <v>0.29054628547135719</v>
      </c>
      <c r="Y1593" s="14">
        <v>0.32917950898076309</v>
      </c>
    </row>
    <row r="1594" spans="2:25" x14ac:dyDescent="0.25">
      <c r="B1594" s="3" t="s">
        <v>42</v>
      </c>
      <c r="C1594" s="10">
        <v>0.13641194600914019</v>
      </c>
      <c r="D1594" s="10">
        <v>0.26437453501966202</v>
      </c>
      <c r="E1594" s="10">
        <v>0.18535444786906155</v>
      </c>
      <c r="F1594" s="10">
        <v>0.23057710702518866</v>
      </c>
      <c r="G1594" s="10">
        <v>0.24067382293548731</v>
      </c>
      <c r="H1594" s="10">
        <v>0.29392071420979915</v>
      </c>
      <c r="I1594" s="10">
        <v>0.20815176958231482</v>
      </c>
      <c r="J1594" s="10">
        <v>0.22021468806461897</v>
      </c>
      <c r="K1594" s="10">
        <v>0.25156764799659898</v>
      </c>
      <c r="L1594" s="10">
        <v>0.24917632054415986</v>
      </c>
      <c r="M1594" s="10">
        <v>0.1395472420023382</v>
      </c>
      <c r="N1594" s="10">
        <v>0.17956212137315336</v>
      </c>
      <c r="O1594" s="10">
        <v>0.21622914231055371</v>
      </c>
      <c r="P1594" s="10">
        <v>0.26262089488787327</v>
      </c>
      <c r="Q1594" s="10">
        <v>0.31267934955893295</v>
      </c>
      <c r="R1594" s="10">
        <v>0.27245190774790096</v>
      </c>
      <c r="S1594" s="10">
        <v>0.30662132001275377</v>
      </c>
      <c r="T1594" s="10">
        <v>0.36592624083324476</v>
      </c>
      <c r="U1594" s="10">
        <v>0.24981400786481031</v>
      </c>
      <c r="V1594" s="10">
        <v>0.32357317462004465</v>
      </c>
      <c r="W1594" s="10">
        <v>0.61483685832713353</v>
      </c>
      <c r="X1594" s="10">
        <v>0.35253480709958546</v>
      </c>
      <c r="Y1594" s="10">
        <v>0.37283452014029123</v>
      </c>
    </row>
    <row r="1595" spans="2:25" x14ac:dyDescent="0.25">
      <c r="B1595" s="3" t="s">
        <v>43</v>
      </c>
      <c r="C1595" s="14">
        <v>0.21814220427250505</v>
      </c>
      <c r="D1595" s="14">
        <v>0.25743968540758849</v>
      </c>
      <c r="E1595" s="14">
        <v>0.20770007439685409</v>
      </c>
      <c r="F1595" s="14">
        <v>0.28175151450738656</v>
      </c>
      <c r="G1595" s="14">
        <v>0.23945158890424062</v>
      </c>
      <c r="H1595" s="14">
        <v>0.30465511744074819</v>
      </c>
      <c r="I1595" s="14">
        <v>0.18766606440641936</v>
      </c>
      <c r="J1595" s="14">
        <v>0.22993941970453821</v>
      </c>
      <c r="K1595" s="14">
        <v>0.20886916781804654</v>
      </c>
      <c r="L1595" s="14">
        <v>0.29227335529811882</v>
      </c>
      <c r="M1595" s="14">
        <v>0.18227229248591775</v>
      </c>
      <c r="N1595" s="14">
        <v>0.24059411202040601</v>
      </c>
      <c r="O1595" s="14">
        <v>0.26671272186204698</v>
      </c>
      <c r="P1595" s="14">
        <v>0.23063024763524284</v>
      </c>
      <c r="Q1595" s="14">
        <v>0.30051014985652036</v>
      </c>
      <c r="R1595" s="14">
        <v>0.34164098203847387</v>
      </c>
      <c r="S1595" s="14">
        <v>0.30372515676479966</v>
      </c>
      <c r="T1595" s="14">
        <v>0.44303326602189391</v>
      </c>
      <c r="U1595" s="14">
        <v>0.26453395684982467</v>
      </c>
      <c r="V1595" s="14">
        <v>0.29054628547135719</v>
      </c>
      <c r="W1595" s="14">
        <v>0.35253480709958546</v>
      </c>
      <c r="X1595" s="14">
        <v>0.5281379530237007</v>
      </c>
      <c r="Y1595" s="14">
        <v>0.44922414709320863</v>
      </c>
    </row>
    <row r="1596" spans="2:25" x14ac:dyDescent="0.25">
      <c r="B1596" s="3" t="s">
        <v>44</v>
      </c>
      <c r="C1596" s="10">
        <v>0.19699224147093211</v>
      </c>
      <c r="D1596" s="10">
        <v>0.29261876926347113</v>
      </c>
      <c r="E1596" s="10">
        <v>0.21003826123923902</v>
      </c>
      <c r="F1596" s="10">
        <v>0.33818684238495061</v>
      </c>
      <c r="G1596" s="10">
        <v>0.30337974279944735</v>
      </c>
      <c r="H1596" s="10">
        <v>0.33956849824635987</v>
      </c>
      <c r="I1596" s="10">
        <v>0.25366670209374004</v>
      </c>
      <c r="J1596" s="10">
        <v>0.23541290254012118</v>
      </c>
      <c r="K1596" s="10">
        <v>0.25605802954617918</v>
      </c>
      <c r="L1596" s="10">
        <v>0.37607609735359759</v>
      </c>
      <c r="M1596" s="10">
        <v>0.20910830056329047</v>
      </c>
      <c r="N1596" s="10">
        <v>0.27572005526623444</v>
      </c>
      <c r="O1596" s="10">
        <v>0.31087256881709002</v>
      </c>
      <c r="P1596" s="10">
        <v>0.25932617706451272</v>
      </c>
      <c r="Q1596" s="10">
        <v>0.37134658305877349</v>
      </c>
      <c r="R1596" s="10">
        <v>0.40652566691465619</v>
      </c>
      <c r="S1596" s="10">
        <v>0.43089063662450844</v>
      </c>
      <c r="T1596" s="10">
        <v>0.54671059623764473</v>
      </c>
      <c r="U1596" s="10">
        <v>0.32585822085237542</v>
      </c>
      <c r="V1596" s="10">
        <v>0.32917950898076309</v>
      </c>
      <c r="W1596" s="10">
        <v>0.37283452014029123</v>
      </c>
      <c r="X1596" s="10">
        <v>0.44922414709320863</v>
      </c>
      <c r="Y1596" s="10">
        <v>0.80680731214794354</v>
      </c>
    </row>
    <row r="1597" spans="2:25" ht="9.9499999999999993" customHeight="1" x14ac:dyDescent="0.25"/>
  </sheetData>
  <mergeCells count="28">
    <mergeCell ref="B1058:U1058"/>
    <mergeCell ref="B1285:U1285"/>
    <mergeCell ref="B1484:U1484"/>
    <mergeCell ref="B980:U980"/>
    <mergeCell ref="B991:U991"/>
    <mergeCell ref="B993:U993"/>
    <mergeCell ref="B1018:U1018"/>
    <mergeCell ref="B1030:U1030"/>
    <mergeCell ref="B855:U855"/>
    <mergeCell ref="B910:U910"/>
    <mergeCell ref="B953:U953"/>
    <mergeCell ref="B971:U971"/>
    <mergeCell ref="B978:U978"/>
    <mergeCell ref="B351:U351"/>
    <mergeCell ref="B822:U822"/>
    <mergeCell ref="B824:U824"/>
    <mergeCell ref="B831:U831"/>
    <mergeCell ref="B843:U843"/>
    <mergeCell ref="B20:U20"/>
    <mergeCell ref="B45:U45"/>
    <mergeCell ref="B57:U57"/>
    <mergeCell ref="B85:U85"/>
    <mergeCell ref="B113:U113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335</v>
      </c>
    </row>
    <row r="7" spans="2:21" ht="20.100000000000001" customHeight="1" x14ac:dyDescent="0.25">
      <c r="B7" t="s">
        <v>335</v>
      </c>
    </row>
    <row r="8" spans="2:21" ht="20.100000000000001" customHeight="1" x14ac:dyDescent="0.25">
      <c r="B8" t="s">
        <v>335</v>
      </c>
    </row>
    <row r="9" spans="2:21" ht="20.100000000000001" customHeight="1" x14ac:dyDescent="0.25">
      <c r="B9" t="s">
        <v>335</v>
      </c>
    </row>
    <row r="10" spans="2:21" ht="20.100000000000001" customHeight="1" x14ac:dyDescent="0.25">
      <c r="B10" t="s">
        <v>335</v>
      </c>
    </row>
    <row r="11" spans="2:21" ht="20.100000000000001" customHeight="1" x14ac:dyDescent="0.25">
      <c r="B11" t="s">
        <v>335</v>
      </c>
    </row>
    <row r="12" spans="2:21" ht="20.100000000000001" customHeight="1" x14ac:dyDescent="0.25">
      <c r="B12" t="s">
        <v>335</v>
      </c>
    </row>
    <row r="13" spans="2:21" ht="20.100000000000001" customHeight="1" x14ac:dyDescent="0.25">
      <c r="B13" t="s">
        <v>335</v>
      </c>
    </row>
    <row r="14" spans="2:21" ht="20.100000000000001" customHeight="1" x14ac:dyDescent="0.25">
      <c r="B14" t="s">
        <v>335</v>
      </c>
    </row>
    <row r="15" spans="2:21" ht="20.100000000000001" customHeight="1" x14ac:dyDescent="0.25">
      <c r="B15" t="s">
        <v>335</v>
      </c>
    </row>
    <row r="16" spans="2:21" ht="20.100000000000001" customHeight="1" x14ac:dyDescent="0.25">
      <c r="B16" t="s">
        <v>335</v>
      </c>
    </row>
    <row r="17" spans="2:2" ht="20.100000000000001" customHeight="1" x14ac:dyDescent="0.25">
      <c r="B17" t="s">
        <v>335</v>
      </c>
    </row>
    <row r="18" spans="2:2" ht="20.100000000000001" customHeight="1" x14ac:dyDescent="0.25">
      <c r="B18" t="s">
        <v>335</v>
      </c>
    </row>
    <row r="19" spans="2:2" ht="20.100000000000001" customHeight="1" x14ac:dyDescent="0.25">
      <c r="B19" t="s">
        <v>335</v>
      </c>
    </row>
    <row r="20" spans="2:2" ht="20.100000000000001" customHeight="1" x14ac:dyDescent="0.25">
      <c r="B20" t="s">
        <v>335</v>
      </c>
    </row>
    <row r="21" spans="2:2" ht="20.100000000000001" customHeight="1" x14ac:dyDescent="0.25">
      <c r="B21" t="s">
        <v>335</v>
      </c>
    </row>
    <row r="22" spans="2:2" ht="20.100000000000001" customHeight="1" x14ac:dyDescent="0.25">
      <c r="B22" t="s">
        <v>335</v>
      </c>
    </row>
    <row r="23" spans="2:2" ht="20.100000000000001" customHeight="1" x14ac:dyDescent="0.25">
      <c r="B23" t="s">
        <v>335</v>
      </c>
    </row>
    <row r="24" spans="2:2" ht="20.100000000000001" customHeight="1" x14ac:dyDescent="0.25">
      <c r="B24" t="s">
        <v>335</v>
      </c>
    </row>
    <row r="25" spans="2:2" ht="20.100000000000001" customHeight="1" x14ac:dyDescent="0.25">
      <c r="B25" t="s">
        <v>335</v>
      </c>
    </row>
    <row r="26" spans="2:2" ht="20.100000000000001" customHeight="1" x14ac:dyDescent="0.25"/>
    <row r="27" spans="2:2" ht="20.100000000000001" customHeight="1" x14ac:dyDescent="0.25">
      <c r="B27" t="s">
        <v>335</v>
      </c>
    </row>
    <row r="28" spans="2:2" ht="20.100000000000001" customHeight="1" x14ac:dyDescent="0.25">
      <c r="B28" t="s">
        <v>335</v>
      </c>
    </row>
    <row r="29" spans="2:2" ht="20.100000000000001" customHeight="1" x14ac:dyDescent="0.25">
      <c r="B29" t="s">
        <v>335</v>
      </c>
    </row>
    <row r="30" spans="2:2" ht="20.100000000000001" customHeight="1" x14ac:dyDescent="0.25">
      <c r="B30" t="s">
        <v>335</v>
      </c>
    </row>
    <row r="31" spans="2:2" ht="20.100000000000001" customHeight="1" x14ac:dyDescent="0.25">
      <c r="B31" t="s">
        <v>335</v>
      </c>
    </row>
    <row r="32" spans="2:2" ht="20.100000000000001" customHeight="1" x14ac:dyDescent="0.25">
      <c r="B32" t="s">
        <v>335</v>
      </c>
    </row>
    <row r="33" spans="2:2" ht="20.100000000000001" customHeight="1" x14ac:dyDescent="0.25">
      <c r="B33" t="s">
        <v>335</v>
      </c>
    </row>
    <row r="34" spans="2:2" ht="20.100000000000001" customHeight="1" x14ac:dyDescent="0.25">
      <c r="B34" t="s">
        <v>335</v>
      </c>
    </row>
    <row r="35" spans="2:2" ht="20.100000000000001" customHeight="1" x14ac:dyDescent="0.25">
      <c r="B35" t="s">
        <v>335</v>
      </c>
    </row>
    <row r="36" spans="2:2" ht="20.100000000000001" customHeight="1" x14ac:dyDescent="0.25">
      <c r="B36" t="s">
        <v>335</v>
      </c>
    </row>
    <row r="37" spans="2:2" ht="20.100000000000001" customHeight="1" x14ac:dyDescent="0.25">
      <c r="B37" t="s">
        <v>335</v>
      </c>
    </row>
    <row r="38" spans="2:2" ht="20.100000000000001" customHeight="1" x14ac:dyDescent="0.25">
      <c r="B38" t="s">
        <v>335</v>
      </c>
    </row>
    <row r="39" spans="2:2" ht="20.100000000000001" customHeight="1" x14ac:dyDescent="0.25">
      <c r="B39" t="s">
        <v>335</v>
      </c>
    </row>
    <row r="40" spans="2:2" ht="20.100000000000001" customHeight="1" x14ac:dyDescent="0.25">
      <c r="B40" t="s">
        <v>335</v>
      </c>
    </row>
    <row r="41" spans="2:2" ht="20.100000000000001" customHeight="1" x14ac:dyDescent="0.25">
      <c r="B41" t="s">
        <v>335</v>
      </c>
    </row>
    <row r="42" spans="2:2" ht="20.100000000000001" customHeight="1" x14ac:dyDescent="0.25">
      <c r="B42" t="s">
        <v>335</v>
      </c>
    </row>
    <row r="43" spans="2:2" ht="20.100000000000001" customHeight="1" x14ac:dyDescent="0.25">
      <c r="B43" t="s">
        <v>335</v>
      </c>
    </row>
    <row r="44" spans="2:2" ht="20.100000000000001" customHeight="1" x14ac:dyDescent="0.25">
      <c r="B44" t="s">
        <v>335</v>
      </c>
    </row>
    <row r="45" spans="2:2" ht="20.100000000000001" customHeight="1" x14ac:dyDescent="0.25">
      <c r="B45" t="s">
        <v>335</v>
      </c>
    </row>
    <row r="46" spans="2:2" ht="20.100000000000001" customHeight="1" x14ac:dyDescent="0.25">
      <c r="B46" t="s">
        <v>335</v>
      </c>
    </row>
    <row r="47" spans="2:2" ht="20.100000000000001" customHeight="1" x14ac:dyDescent="0.25"/>
    <row r="48" spans="2:2" ht="20.100000000000001" customHeight="1" x14ac:dyDescent="0.25">
      <c r="B48" t="s">
        <v>335</v>
      </c>
    </row>
    <row r="49" spans="2:2" ht="20.100000000000001" customHeight="1" x14ac:dyDescent="0.25">
      <c r="B49" t="s">
        <v>335</v>
      </c>
    </row>
    <row r="50" spans="2:2" ht="20.100000000000001" customHeight="1" x14ac:dyDescent="0.25">
      <c r="B50" t="s">
        <v>335</v>
      </c>
    </row>
    <row r="51" spans="2:2" ht="20.100000000000001" customHeight="1" x14ac:dyDescent="0.25">
      <c r="B51" t="s">
        <v>335</v>
      </c>
    </row>
    <row r="52" spans="2:2" ht="20.100000000000001" customHeight="1" x14ac:dyDescent="0.25">
      <c r="B52" t="s">
        <v>335</v>
      </c>
    </row>
    <row r="53" spans="2:2" ht="20.100000000000001" customHeight="1" x14ac:dyDescent="0.25">
      <c r="B53" t="s">
        <v>335</v>
      </c>
    </row>
    <row r="54" spans="2:2" ht="20.100000000000001" customHeight="1" x14ac:dyDescent="0.25">
      <c r="B54" t="s">
        <v>335</v>
      </c>
    </row>
    <row r="55" spans="2:2" ht="20.100000000000001" customHeight="1" x14ac:dyDescent="0.25">
      <c r="B55" t="s">
        <v>335</v>
      </c>
    </row>
    <row r="56" spans="2:2" ht="20.100000000000001" customHeight="1" x14ac:dyDescent="0.25">
      <c r="B56" t="s">
        <v>335</v>
      </c>
    </row>
    <row r="57" spans="2:2" ht="20.100000000000001" customHeight="1" x14ac:dyDescent="0.25">
      <c r="B57" t="s">
        <v>335</v>
      </c>
    </row>
    <row r="58" spans="2:2" ht="20.100000000000001" customHeight="1" x14ac:dyDescent="0.25">
      <c r="B58" t="s">
        <v>335</v>
      </c>
    </row>
    <row r="59" spans="2:2" ht="20.100000000000001" customHeight="1" x14ac:dyDescent="0.25">
      <c r="B59" t="s">
        <v>335</v>
      </c>
    </row>
    <row r="60" spans="2:2" ht="20.100000000000001" customHeight="1" x14ac:dyDescent="0.25">
      <c r="B60" t="s">
        <v>335</v>
      </c>
    </row>
    <row r="61" spans="2:2" ht="20.100000000000001" customHeight="1" x14ac:dyDescent="0.25">
      <c r="B61" t="s">
        <v>335</v>
      </c>
    </row>
    <row r="62" spans="2:2" ht="20.100000000000001" customHeight="1" x14ac:dyDescent="0.25">
      <c r="B62" t="s">
        <v>335</v>
      </c>
    </row>
    <row r="63" spans="2:2" ht="20.100000000000001" customHeight="1" x14ac:dyDescent="0.25">
      <c r="B63" t="s">
        <v>335</v>
      </c>
    </row>
    <row r="64" spans="2:2" ht="20.100000000000001" customHeight="1" x14ac:dyDescent="0.25">
      <c r="B64" t="s">
        <v>335</v>
      </c>
    </row>
    <row r="65" spans="2:2" ht="20.100000000000001" customHeight="1" x14ac:dyDescent="0.25">
      <c r="B65" t="s">
        <v>335</v>
      </c>
    </row>
    <row r="66" spans="2:2" ht="20.100000000000001" customHeight="1" x14ac:dyDescent="0.25">
      <c r="B66" t="s">
        <v>335</v>
      </c>
    </row>
    <row r="67" spans="2:2" ht="20.100000000000001" customHeight="1" x14ac:dyDescent="0.25">
      <c r="B67" t="s">
        <v>335</v>
      </c>
    </row>
    <row r="68" spans="2:2" ht="20.100000000000001" customHeight="1" x14ac:dyDescent="0.25"/>
    <row r="69" spans="2:2" ht="20.100000000000001" customHeight="1" x14ac:dyDescent="0.25">
      <c r="B69" t="s">
        <v>335</v>
      </c>
    </row>
    <row r="70" spans="2:2" ht="20.100000000000001" customHeight="1" x14ac:dyDescent="0.25">
      <c r="B70" t="s">
        <v>335</v>
      </c>
    </row>
    <row r="71" spans="2:2" ht="20.100000000000001" customHeight="1" x14ac:dyDescent="0.25">
      <c r="B71" t="s">
        <v>335</v>
      </c>
    </row>
    <row r="72" spans="2:2" ht="20.100000000000001" customHeight="1" x14ac:dyDescent="0.25">
      <c r="B72" t="s">
        <v>335</v>
      </c>
    </row>
    <row r="73" spans="2:2" ht="20.100000000000001" customHeight="1" x14ac:dyDescent="0.25">
      <c r="B73" t="s">
        <v>335</v>
      </c>
    </row>
    <row r="74" spans="2:2" ht="20.100000000000001" customHeight="1" x14ac:dyDescent="0.25">
      <c r="B74" t="s">
        <v>335</v>
      </c>
    </row>
    <row r="75" spans="2:2" ht="20.100000000000001" customHeight="1" x14ac:dyDescent="0.25">
      <c r="B75" t="s">
        <v>335</v>
      </c>
    </row>
    <row r="76" spans="2:2" ht="20.100000000000001" customHeight="1" x14ac:dyDescent="0.25">
      <c r="B76" t="s">
        <v>335</v>
      </c>
    </row>
    <row r="77" spans="2:2" ht="20.100000000000001" customHeight="1" x14ac:dyDescent="0.25">
      <c r="B77" t="s">
        <v>335</v>
      </c>
    </row>
    <row r="78" spans="2:2" ht="20.100000000000001" customHeight="1" x14ac:dyDescent="0.25">
      <c r="B78" t="s">
        <v>335</v>
      </c>
    </row>
    <row r="79" spans="2:2" ht="20.100000000000001" customHeight="1" x14ac:dyDescent="0.25">
      <c r="B79" t="s">
        <v>335</v>
      </c>
    </row>
    <row r="80" spans="2:2" ht="20.100000000000001" customHeight="1" x14ac:dyDescent="0.25">
      <c r="B80" t="s">
        <v>335</v>
      </c>
    </row>
    <row r="81" spans="2:2" ht="20.100000000000001" customHeight="1" x14ac:dyDescent="0.25">
      <c r="B81" t="s">
        <v>335</v>
      </c>
    </row>
    <row r="82" spans="2:2" ht="20.100000000000001" customHeight="1" x14ac:dyDescent="0.25">
      <c r="B82" t="s">
        <v>335</v>
      </c>
    </row>
    <row r="83" spans="2:2" ht="20.100000000000001" customHeight="1" x14ac:dyDescent="0.25">
      <c r="B83" t="s">
        <v>335</v>
      </c>
    </row>
    <row r="84" spans="2:2" ht="20.100000000000001" customHeight="1" x14ac:dyDescent="0.25">
      <c r="B84" t="s">
        <v>335</v>
      </c>
    </row>
    <row r="85" spans="2:2" ht="20.100000000000001" customHeight="1" x14ac:dyDescent="0.25">
      <c r="B85" t="s">
        <v>335</v>
      </c>
    </row>
    <row r="86" spans="2:2" ht="20.100000000000001" customHeight="1" x14ac:dyDescent="0.25">
      <c r="B86" t="s">
        <v>335</v>
      </c>
    </row>
    <row r="87" spans="2:2" ht="20.100000000000001" customHeight="1" x14ac:dyDescent="0.25">
      <c r="B87" t="s">
        <v>335</v>
      </c>
    </row>
    <row r="88" spans="2:2" ht="20.100000000000001" customHeight="1" x14ac:dyDescent="0.25">
      <c r="B88" t="s">
        <v>335</v>
      </c>
    </row>
    <row r="89" spans="2:2" ht="20.100000000000001" customHeight="1" x14ac:dyDescent="0.25"/>
    <row r="90" spans="2:2" ht="20.100000000000001" customHeight="1" x14ac:dyDescent="0.25">
      <c r="B90" t="s">
        <v>335</v>
      </c>
    </row>
    <row r="91" spans="2:2" ht="20.100000000000001" customHeight="1" x14ac:dyDescent="0.25">
      <c r="B91" t="s">
        <v>335</v>
      </c>
    </row>
    <row r="92" spans="2:2" ht="20.100000000000001" customHeight="1" x14ac:dyDescent="0.25">
      <c r="B92" t="s">
        <v>335</v>
      </c>
    </row>
    <row r="93" spans="2:2" ht="20.100000000000001" customHeight="1" x14ac:dyDescent="0.25">
      <c r="B93" t="s">
        <v>335</v>
      </c>
    </row>
    <row r="94" spans="2:2" ht="20.100000000000001" customHeight="1" x14ac:dyDescent="0.25">
      <c r="B94" t="s">
        <v>335</v>
      </c>
    </row>
    <row r="95" spans="2:2" ht="20.100000000000001" customHeight="1" x14ac:dyDescent="0.25">
      <c r="B95" t="s">
        <v>335</v>
      </c>
    </row>
    <row r="96" spans="2:2" ht="20.100000000000001" customHeight="1" x14ac:dyDescent="0.25">
      <c r="B96" t="s">
        <v>335</v>
      </c>
    </row>
    <row r="97" spans="2:2" ht="20.100000000000001" customHeight="1" x14ac:dyDescent="0.25">
      <c r="B97" t="s">
        <v>335</v>
      </c>
    </row>
    <row r="98" spans="2:2" ht="20.100000000000001" customHeight="1" x14ac:dyDescent="0.25">
      <c r="B98" t="s">
        <v>335</v>
      </c>
    </row>
    <row r="99" spans="2:2" ht="20.100000000000001" customHeight="1" x14ac:dyDescent="0.25">
      <c r="B99" t="s">
        <v>335</v>
      </c>
    </row>
    <row r="100" spans="2:2" ht="20.100000000000001" customHeight="1" x14ac:dyDescent="0.25">
      <c r="B100" t="s">
        <v>335</v>
      </c>
    </row>
    <row r="101" spans="2:2" ht="20.100000000000001" customHeight="1" x14ac:dyDescent="0.25">
      <c r="B101" t="s">
        <v>335</v>
      </c>
    </row>
    <row r="102" spans="2:2" ht="20.100000000000001" customHeight="1" x14ac:dyDescent="0.25">
      <c r="B102" t="s">
        <v>335</v>
      </c>
    </row>
    <row r="103" spans="2:2" ht="20.100000000000001" customHeight="1" x14ac:dyDescent="0.25">
      <c r="B103" t="s">
        <v>335</v>
      </c>
    </row>
    <row r="104" spans="2:2" ht="20.100000000000001" customHeight="1" x14ac:dyDescent="0.25">
      <c r="B104" t="s">
        <v>335</v>
      </c>
    </row>
    <row r="105" spans="2:2" ht="20.100000000000001" customHeight="1" x14ac:dyDescent="0.25">
      <c r="B105" t="s">
        <v>335</v>
      </c>
    </row>
    <row r="106" spans="2:2" ht="20.100000000000001" customHeight="1" x14ac:dyDescent="0.25">
      <c r="B106" t="s">
        <v>335</v>
      </c>
    </row>
    <row r="107" spans="2:2" ht="20.100000000000001" customHeight="1" x14ac:dyDescent="0.25">
      <c r="B107" t="s">
        <v>335</v>
      </c>
    </row>
    <row r="108" spans="2:2" ht="20.100000000000001" customHeight="1" x14ac:dyDescent="0.25">
      <c r="B108" t="s">
        <v>335</v>
      </c>
    </row>
    <row r="109" spans="2:2" ht="20.100000000000001" customHeight="1" x14ac:dyDescent="0.25">
      <c r="B109" t="s">
        <v>335</v>
      </c>
    </row>
    <row r="110" spans="2:2" ht="20.100000000000001" customHeight="1" x14ac:dyDescent="0.25"/>
    <row r="111" spans="2:2" ht="20.100000000000001" customHeight="1" x14ac:dyDescent="0.25">
      <c r="B111" t="s">
        <v>335</v>
      </c>
    </row>
    <row r="112" spans="2:2" ht="20.100000000000001" customHeight="1" x14ac:dyDescent="0.25">
      <c r="B112" t="s">
        <v>335</v>
      </c>
    </row>
    <row r="113" spans="2:2" ht="20.100000000000001" customHeight="1" x14ac:dyDescent="0.25">
      <c r="B113" t="s">
        <v>335</v>
      </c>
    </row>
    <row r="114" spans="2:2" ht="20.100000000000001" customHeight="1" x14ac:dyDescent="0.25">
      <c r="B114" t="s">
        <v>335</v>
      </c>
    </row>
    <row r="115" spans="2:2" ht="20.100000000000001" customHeight="1" x14ac:dyDescent="0.25">
      <c r="B115" t="s">
        <v>335</v>
      </c>
    </row>
    <row r="116" spans="2:2" ht="20.100000000000001" customHeight="1" x14ac:dyDescent="0.25">
      <c r="B116" t="s">
        <v>335</v>
      </c>
    </row>
    <row r="117" spans="2:2" ht="20.100000000000001" customHeight="1" x14ac:dyDescent="0.25">
      <c r="B117" t="s">
        <v>335</v>
      </c>
    </row>
    <row r="118" spans="2:2" ht="20.100000000000001" customHeight="1" x14ac:dyDescent="0.25">
      <c r="B118" t="s">
        <v>335</v>
      </c>
    </row>
    <row r="119" spans="2:2" ht="20.100000000000001" customHeight="1" x14ac:dyDescent="0.25">
      <c r="B119" t="s">
        <v>335</v>
      </c>
    </row>
    <row r="120" spans="2:2" ht="20.100000000000001" customHeight="1" x14ac:dyDescent="0.25">
      <c r="B120" t="s">
        <v>335</v>
      </c>
    </row>
    <row r="121" spans="2:2" ht="20.100000000000001" customHeight="1" x14ac:dyDescent="0.25">
      <c r="B121" t="s">
        <v>335</v>
      </c>
    </row>
    <row r="122" spans="2:2" ht="20.100000000000001" customHeight="1" x14ac:dyDescent="0.25">
      <c r="B122" t="s">
        <v>335</v>
      </c>
    </row>
    <row r="123" spans="2:2" ht="20.100000000000001" customHeight="1" x14ac:dyDescent="0.25">
      <c r="B123" t="s">
        <v>335</v>
      </c>
    </row>
    <row r="124" spans="2:2" ht="20.100000000000001" customHeight="1" x14ac:dyDescent="0.25">
      <c r="B124" t="s">
        <v>335</v>
      </c>
    </row>
    <row r="125" spans="2:2" ht="20.100000000000001" customHeight="1" x14ac:dyDescent="0.25">
      <c r="B125" t="s">
        <v>335</v>
      </c>
    </row>
    <row r="126" spans="2:2" ht="20.100000000000001" customHeight="1" x14ac:dyDescent="0.25">
      <c r="B126" t="s">
        <v>335</v>
      </c>
    </row>
    <row r="127" spans="2:2" ht="20.100000000000001" customHeight="1" x14ac:dyDescent="0.25">
      <c r="B127" t="s">
        <v>335</v>
      </c>
    </row>
    <row r="128" spans="2:2" ht="20.100000000000001" customHeight="1" x14ac:dyDescent="0.25">
      <c r="B128" t="s">
        <v>335</v>
      </c>
    </row>
    <row r="129" spans="2:2" ht="20.100000000000001" customHeight="1" x14ac:dyDescent="0.25">
      <c r="B129" t="s">
        <v>335</v>
      </c>
    </row>
    <row r="130" spans="2:2" ht="20.100000000000001" customHeight="1" x14ac:dyDescent="0.25">
      <c r="B130" t="s">
        <v>335</v>
      </c>
    </row>
    <row r="131" spans="2:2" ht="20.100000000000001" customHeight="1" x14ac:dyDescent="0.25"/>
    <row r="132" spans="2:2" ht="20.100000000000001" customHeight="1" x14ac:dyDescent="0.25">
      <c r="B132" t="s">
        <v>335</v>
      </c>
    </row>
    <row r="133" spans="2:2" ht="20.100000000000001" customHeight="1" x14ac:dyDescent="0.25">
      <c r="B133" t="s">
        <v>335</v>
      </c>
    </row>
    <row r="134" spans="2:2" ht="20.100000000000001" customHeight="1" x14ac:dyDescent="0.25">
      <c r="B134" t="s">
        <v>335</v>
      </c>
    </row>
    <row r="135" spans="2:2" ht="20.100000000000001" customHeight="1" x14ac:dyDescent="0.25">
      <c r="B135" t="s">
        <v>335</v>
      </c>
    </row>
    <row r="136" spans="2:2" ht="20.100000000000001" customHeight="1" x14ac:dyDescent="0.25">
      <c r="B136" t="s">
        <v>335</v>
      </c>
    </row>
    <row r="137" spans="2:2" ht="20.100000000000001" customHeight="1" x14ac:dyDescent="0.25">
      <c r="B137" t="s">
        <v>335</v>
      </c>
    </row>
    <row r="138" spans="2:2" ht="20.100000000000001" customHeight="1" x14ac:dyDescent="0.25">
      <c r="B138" t="s">
        <v>335</v>
      </c>
    </row>
    <row r="139" spans="2:2" ht="20.100000000000001" customHeight="1" x14ac:dyDescent="0.25">
      <c r="B139" t="s">
        <v>335</v>
      </c>
    </row>
    <row r="140" spans="2:2" ht="20.100000000000001" customHeight="1" x14ac:dyDescent="0.25">
      <c r="B140" t="s">
        <v>335</v>
      </c>
    </row>
    <row r="141" spans="2:2" ht="20.100000000000001" customHeight="1" x14ac:dyDescent="0.25">
      <c r="B141" t="s">
        <v>335</v>
      </c>
    </row>
    <row r="142" spans="2:2" ht="20.100000000000001" customHeight="1" x14ac:dyDescent="0.25">
      <c r="B142" t="s">
        <v>335</v>
      </c>
    </row>
    <row r="143" spans="2:2" ht="20.100000000000001" customHeight="1" x14ac:dyDescent="0.25">
      <c r="B143" t="s">
        <v>335</v>
      </c>
    </row>
    <row r="144" spans="2:2" ht="20.100000000000001" customHeight="1" x14ac:dyDescent="0.25">
      <c r="B144" t="s">
        <v>335</v>
      </c>
    </row>
    <row r="145" spans="2:2" ht="20.100000000000001" customHeight="1" x14ac:dyDescent="0.25">
      <c r="B145" t="s">
        <v>335</v>
      </c>
    </row>
    <row r="146" spans="2:2" ht="20.100000000000001" customHeight="1" x14ac:dyDescent="0.25">
      <c r="B146" t="s">
        <v>335</v>
      </c>
    </row>
    <row r="147" spans="2:2" ht="20.100000000000001" customHeight="1" x14ac:dyDescent="0.25">
      <c r="B147" t="s">
        <v>335</v>
      </c>
    </row>
    <row r="148" spans="2:2" ht="20.100000000000001" customHeight="1" x14ac:dyDescent="0.25">
      <c r="B148" t="s">
        <v>335</v>
      </c>
    </row>
    <row r="149" spans="2:2" ht="20.100000000000001" customHeight="1" x14ac:dyDescent="0.25">
      <c r="B149" t="s">
        <v>335</v>
      </c>
    </row>
    <row r="150" spans="2:2" ht="20.100000000000001" customHeight="1" x14ac:dyDescent="0.25">
      <c r="B150" t="s">
        <v>335</v>
      </c>
    </row>
    <row r="151" spans="2:2" ht="20.100000000000001" customHeight="1" x14ac:dyDescent="0.25">
      <c r="B151" t="s">
        <v>335</v>
      </c>
    </row>
    <row r="152" spans="2:2" ht="20.100000000000001" customHeight="1" x14ac:dyDescent="0.25"/>
    <row r="153" spans="2:2" ht="20.100000000000001" customHeight="1" x14ac:dyDescent="0.25">
      <c r="B153" t="s">
        <v>335</v>
      </c>
    </row>
    <row r="154" spans="2:2" ht="20.100000000000001" customHeight="1" x14ac:dyDescent="0.25">
      <c r="B154" t="s">
        <v>335</v>
      </c>
    </row>
    <row r="155" spans="2:2" ht="20.100000000000001" customHeight="1" x14ac:dyDescent="0.25">
      <c r="B155" t="s">
        <v>335</v>
      </c>
    </row>
    <row r="156" spans="2:2" ht="20.100000000000001" customHeight="1" x14ac:dyDescent="0.25">
      <c r="B156" t="s">
        <v>335</v>
      </c>
    </row>
    <row r="157" spans="2:2" ht="20.100000000000001" customHeight="1" x14ac:dyDescent="0.25">
      <c r="B157" t="s">
        <v>335</v>
      </c>
    </row>
    <row r="158" spans="2:2" ht="20.100000000000001" customHeight="1" x14ac:dyDescent="0.25">
      <c r="B158" t="s">
        <v>335</v>
      </c>
    </row>
    <row r="159" spans="2:2" ht="20.100000000000001" customHeight="1" x14ac:dyDescent="0.25">
      <c r="B159" t="s">
        <v>335</v>
      </c>
    </row>
    <row r="160" spans="2:2" ht="20.100000000000001" customHeight="1" x14ac:dyDescent="0.25">
      <c r="B160" t="s">
        <v>335</v>
      </c>
    </row>
    <row r="161" spans="2:2" ht="20.100000000000001" customHeight="1" x14ac:dyDescent="0.25">
      <c r="B161" t="s">
        <v>335</v>
      </c>
    </row>
    <row r="162" spans="2:2" ht="20.100000000000001" customHeight="1" x14ac:dyDescent="0.25">
      <c r="B162" t="s">
        <v>335</v>
      </c>
    </row>
    <row r="163" spans="2:2" ht="20.100000000000001" customHeight="1" x14ac:dyDescent="0.25">
      <c r="B163" t="s">
        <v>335</v>
      </c>
    </row>
    <row r="164" spans="2:2" ht="20.100000000000001" customHeight="1" x14ac:dyDescent="0.25">
      <c r="B164" t="s">
        <v>335</v>
      </c>
    </row>
    <row r="165" spans="2:2" ht="20.100000000000001" customHeight="1" x14ac:dyDescent="0.25">
      <c r="B165" t="s">
        <v>335</v>
      </c>
    </row>
    <row r="166" spans="2:2" ht="20.100000000000001" customHeight="1" x14ac:dyDescent="0.25">
      <c r="B166" t="s">
        <v>335</v>
      </c>
    </row>
    <row r="167" spans="2:2" ht="20.100000000000001" customHeight="1" x14ac:dyDescent="0.25">
      <c r="B167" t="s">
        <v>335</v>
      </c>
    </row>
    <row r="168" spans="2:2" ht="20.100000000000001" customHeight="1" x14ac:dyDescent="0.25">
      <c r="B168" t="s">
        <v>335</v>
      </c>
    </row>
    <row r="169" spans="2:2" ht="20.100000000000001" customHeight="1" x14ac:dyDescent="0.25">
      <c r="B169" t="s">
        <v>335</v>
      </c>
    </row>
    <row r="170" spans="2:2" ht="20.100000000000001" customHeight="1" x14ac:dyDescent="0.25">
      <c r="B170" t="s">
        <v>335</v>
      </c>
    </row>
    <row r="171" spans="2:2" ht="20.100000000000001" customHeight="1" x14ac:dyDescent="0.25">
      <c r="B171" t="s">
        <v>335</v>
      </c>
    </row>
    <row r="172" spans="2:2" ht="20.100000000000001" customHeight="1" x14ac:dyDescent="0.25">
      <c r="B172" t="s">
        <v>335</v>
      </c>
    </row>
    <row r="173" spans="2:2" ht="20.100000000000001" customHeight="1" x14ac:dyDescent="0.25"/>
    <row r="174" spans="2:2" ht="20.100000000000001" customHeight="1" x14ac:dyDescent="0.25">
      <c r="B174" t="s">
        <v>335</v>
      </c>
    </row>
    <row r="175" spans="2:2" ht="20.100000000000001" customHeight="1" x14ac:dyDescent="0.25">
      <c r="B175" t="s">
        <v>335</v>
      </c>
    </row>
    <row r="176" spans="2:2" ht="20.100000000000001" customHeight="1" x14ac:dyDescent="0.25">
      <c r="B176" t="s">
        <v>335</v>
      </c>
    </row>
    <row r="177" spans="2:2" ht="20.100000000000001" customHeight="1" x14ac:dyDescent="0.25">
      <c r="B177" t="s">
        <v>335</v>
      </c>
    </row>
    <row r="178" spans="2:2" ht="20.100000000000001" customHeight="1" x14ac:dyDescent="0.25">
      <c r="B178" t="s">
        <v>335</v>
      </c>
    </row>
    <row r="179" spans="2:2" ht="20.100000000000001" customHeight="1" x14ac:dyDescent="0.25">
      <c r="B179" t="s">
        <v>335</v>
      </c>
    </row>
    <row r="180" spans="2:2" ht="20.100000000000001" customHeight="1" x14ac:dyDescent="0.25">
      <c r="B180" t="s">
        <v>335</v>
      </c>
    </row>
    <row r="181" spans="2:2" ht="20.100000000000001" customHeight="1" x14ac:dyDescent="0.25">
      <c r="B181" t="s">
        <v>335</v>
      </c>
    </row>
    <row r="182" spans="2:2" ht="20.100000000000001" customHeight="1" x14ac:dyDescent="0.25">
      <c r="B182" t="s">
        <v>335</v>
      </c>
    </row>
    <row r="183" spans="2:2" ht="20.100000000000001" customHeight="1" x14ac:dyDescent="0.25">
      <c r="B183" t="s">
        <v>335</v>
      </c>
    </row>
    <row r="184" spans="2:2" ht="20.100000000000001" customHeight="1" x14ac:dyDescent="0.25">
      <c r="B184" t="s">
        <v>335</v>
      </c>
    </row>
    <row r="185" spans="2:2" ht="20.100000000000001" customHeight="1" x14ac:dyDescent="0.25">
      <c r="B185" t="s">
        <v>335</v>
      </c>
    </row>
    <row r="186" spans="2:2" ht="20.100000000000001" customHeight="1" x14ac:dyDescent="0.25">
      <c r="B186" t="s">
        <v>335</v>
      </c>
    </row>
    <row r="187" spans="2:2" ht="20.100000000000001" customHeight="1" x14ac:dyDescent="0.25">
      <c r="B187" t="s">
        <v>335</v>
      </c>
    </row>
    <row r="188" spans="2:2" ht="20.100000000000001" customHeight="1" x14ac:dyDescent="0.25">
      <c r="B188" t="s">
        <v>335</v>
      </c>
    </row>
    <row r="189" spans="2:2" ht="20.100000000000001" customHeight="1" x14ac:dyDescent="0.25">
      <c r="B189" t="s">
        <v>335</v>
      </c>
    </row>
    <row r="190" spans="2:2" ht="20.100000000000001" customHeight="1" x14ac:dyDescent="0.25">
      <c r="B190" t="s">
        <v>335</v>
      </c>
    </row>
    <row r="191" spans="2:2" ht="20.100000000000001" customHeight="1" x14ac:dyDescent="0.25">
      <c r="B191" t="s">
        <v>335</v>
      </c>
    </row>
    <row r="192" spans="2:2" ht="20.100000000000001" customHeight="1" x14ac:dyDescent="0.25">
      <c r="B192" t="s">
        <v>335</v>
      </c>
    </row>
    <row r="193" spans="2:2" ht="20.100000000000001" customHeight="1" x14ac:dyDescent="0.25">
      <c r="B193" t="s">
        <v>335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2025-10-21T00:41:30Z</dcterms:created>
  <dcterms:modified xsi:type="dcterms:W3CDTF">2025-10-21T00:46:54Z</dcterms:modified>
</cp:coreProperties>
</file>